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chschulFachbereich_WS2021" sheetId="1" state="visible" r:id="rId2"/>
    <sheet name="our hei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<sst xmlns="http://schemas.openxmlformats.org/spreadsheetml/2006/main" count="3357" uniqueCount="2382">
  <si>
    <t xml:space="preserve">Signierschl.</t>
  </si>
  <si>
    <t xml:space="preserve">Sortierschl.</t>
  </si>
  <si>
    <t xml:space="preserve">Text</t>
  </si>
  <si>
    <t xml:space="preserve">Habilitations-
recht</t>
  </si>
  <si>
    <t xml:space="preserve">Träger-
schaft</t>
  </si>
  <si>
    <t xml:space="preserve">HBFG-
Förderung</t>
  </si>
  <si>
    <t xml:space="preserve">Standort</t>
  </si>
  <si>
    <t xml:space="preserve">Gitterzelle</t>
  </si>
  <si>
    <t xml:space="preserve">U Freiburg i.Br.</t>
  </si>
  <si>
    <t xml:space="preserve">124Z</t>
  </si>
  <si>
    <t xml:space="preserve">CRS3035RES100mN2767300E4160300</t>
  </si>
  <si>
    <t xml:space="preserve">U Freiburg i.Br. (ohne Klinikum)</t>
  </si>
  <si>
    <t xml:space="preserve">CRS3035RES100mN2767200E4160300</t>
  </si>
  <si>
    <t xml:space="preserve">U Freiburg i.Br. (Klinikum)</t>
  </si>
  <si>
    <t xml:space="preserve">124K</t>
  </si>
  <si>
    <t xml:space="preserve">CRS3035RES100mN2768100E4159700</t>
  </si>
  <si>
    <t xml:space="preserve">U Heidelberg in Heidelberg</t>
  </si>
  <si>
    <t xml:space="preserve">125Z</t>
  </si>
  <si>
    <t xml:space="preserve">CRS3035RES100mN2922800E4227000</t>
  </si>
  <si>
    <t xml:space="preserve">U Heidelberg in Heidelberg (ohne Klinikum)</t>
  </si>
  <si>
    <t xml:space="preserve">125Y</t>
  </si>
  <si>
    <t xml:space="preserve">U Heidelberg in Mannheim</t>
  </si>
  <si>
    <t xml:space="preserve">125W</t>
  </si>
  <si>
    <t xml:space="preserve">CRS3035RES100mN2932000E4211300</t>
  </si>
  <si>
    <t xml:space="preserve">U Heidelberg in Mannheim (Klinikum)</t>
  </si>
  <si>
    <t xml:space="preserve">125X</t>
  </si>
  <si>
    <t xml:space="preserve">U Heidelberg in Heidelberg (Klinikum)</t>
  </si>
  <si>
    <t xml:space="preserve">125K</t>
  </si>
  <si>
    <t xml:space="preserve">CRS3035RES100mN2923800E4224300</t>
  </si>
  <si>
    <t xml:space="preserve">U Hohenheim</t>
  </si>
  <si>
    <t xml:space="preserve">180Z</t>
  </si>
  <si>
    <t xml:space="preserve">CRS3035RES100mN2844500E4263100</t>
  </si>
  <si>
    <t xml:space="preserve">Karlsruher Institut für Technologie (KIT) - Bereich Hochschule (U)</t>
  </si>
  <si>
    <t xml:space="preserve">158Z</t>
  </si>
  <si>
    <t xml:space="preserve">CRS3035RES100mN2878600E4204700</t>
  </si>
  <si>
    <t xml:space="preserve">U Konstanz</t>
  </si>
  <si>
    <t xml:space="preserve">126Z</t>
  </si>
  <si>
    <t xml:space="preserve">CRS3035RES100mN2730900E4260000</t>
  </si>
  <si>
    <t xml:space="preserve">U Mannheim</t>
  </si>
  <si>
    <t xml:space="preserve">181Z</t>
  </si>
  <si>
    <t xml:space="preserve">CRS3035RES100mN2931100E4209500</t>
  </si>
  <si>
    <t xml:space="preserve">U Stuttgart</t>
  </si>
  <si>
    <t xml:space="preserve">159Z</t>
  </si>
  <si>
    <t xml:space="preserve">CRS3035RES100mN2852300E4260300</t>
  </si>
  <si>
    <t xml:space="preserve">U Tübingen</t>
  </si>
  <si>
    <t xml:space="preserve">127Z</t>
  </si>
  <si>
    <t xml:space="preserve">CRS3035RES100mN2823800E4251500</t>
  </si>
  <si>
    <t xml:space="preserve">U Tübingen (ohne Klinikum)</t>
  </si>
  <si>
    <t xml:space="preserve">U Tübingen (Klinikum)</t>
  </si>
  <si>
    <t xml:space="preserve">127K</t>
  </si>
  <si>
    <t xml:space="preserve">CRS3035RES100mN2824200E4250700</t>
  </si>
  <si>
    <t xml:space="preserve">U Ulm</t>
  </si>
  <si>
    <t xml:space="preserve">182Z</t>
  </si>
  <si>
    <t xml:space="preserve">CRS3035RES100mN2812300E4317600</t>
  </si>
  <si>
    <t xml:space="preserve">U Ulm (ohne Klinikum)</t>
  </si>
  <si>
    <t xml:space="preserve">U Ulm (Klinikum)</t>
  </si>
  <si>
    <t xml:space="preserve">182K</t>
  </si>
  <si>
    <t xml:space="preserve">CRS3035RES100mN2812200E4317300</t>
  </si>
  <si>
    <t xml:space="preserve">TU München in Heilbronn</t>
  </si>
  <si>
    <t xml:space="preserve">163J</t>
  </si>
  <si>
    <t xml:space="preserve">CRS3035RES100mN2892900E4263900</t>
  </si>
  <si>
    <t xml:space="preserve">Wissenschaftliche H Bierbronnen (Priv. U)</t>
  </si>
  <si>
    <t xml:space="preserve">128Z</t>
  </si>
  <si>
    <t xml:space="preserve">CRS3035RES100mN2731000E4185600</t>
  </si>
  <si>
    <t xml:space="preserve">Zeppelin Universität Friedrichshafen (Priv. U)</t>
  </si>
  <si>
    <t xml:space="preserve">146Z</t>
  </si>
  <si>
    <t xml:space="preserve">CRS3035RES100mN2727400E4278400</t>
  </si>
  <si>
    <t xml:space="preserve">Freie Hochschule Stuttgart, Seminar für Waldorfpädagogik (Priv. U)</t>
  </si>
  <si>
    <t xml:space="preserve">183Z</t>
  </si>
  <si>
    <t xml:space="preserve">CRS3035RES100mN2852400E4261700</t>
  </si>
  <si>
    <t xml:space="preserve">H für jüdische Studien Heidelberg (Kirchl. U)</t>
  </si>
  <si>
    <t xml:space="preserve">230Z</t>
  </si>
  <si>
    <t xml:space="preserve">CRS3035RES100mN2922700E4226700</t>
  </si>
  <si>
    <t xml:space="preserve">U Augsburg</t>
  </si>
  <si>
    <t xml:space="preserve">135Z</t>
  </si>
  <si>
    <t xml:space="preserve">CRS3035RES100mN2802700E4387600</t>
  </si>
  <si>
    <t xml:space="preserve">U Augsburg (ohne Klinikum)</t>
  </si>
  <si>
    <t xml:space="preserve">U Augsburg (Klinikum)</t>
  </si>
  <si>
    <t xml:space="preserve">135K</t>
  </si>
  <si>
    <t xml:space="preserve">U Bamberg</t>
  </si>
  <si>
    <t xml:space="preserve">050Z</t>
  </si>
  <si>
    <t xml:space="preserve">CRS3035RES100mN2976000E4384600</t>
  </si>
  <si>
    <t xml:space="preserve">U Bayreuth</t>
  </si>
  <si>
    <t xml:space="preserve">051Z</t>
  </si>
  <si>
    <t xml:space="preserve">CRS3035RES100mN2980500E4434900</t>
  </si>
  <si>
    <t xml:space="preserve">Kath. U Eichstätt-Ingolstadt in Eichstätt (Kirchl. U)</t>
  </si>
  <si>
    <t xml:space="preserve">055Y</t>
  </si>
  <si>
    <t xml:space="preserve">CRS3035RES100mN2864700E4408200</t>
  </si>
  <si>
    <t xml:space="preserve">Kath. U Eichstätt-Ingolstadt in Ingolstadt (Kirchl. U)</t>
  </si>
  <si>
    <t xml:space="preserve">055X</t>
  </si>
  <si>
    <t xml:space="preserve">CRS3035RES100mN2851200E4425100</t>
  </si>
  <si>
    <t xml:space="preserve">U Erlangen-Nürnberg in Erlangen</t>
  </si>
  <si>
    <t xml:space="preserve">131Y</t>
  </si>
  <si>
    <t xml:space="preserve">CRS3035RES100mN2943200E4393600</t>
  </si>
  <si>
    <t xml:space="preserve">U Erlangen-Nürnberg in Nürnberg</t>
  </si>
  <si>
    <t xml:space="preserve">131X</t>
  </si>
  <si>
    <t xml:space="preserve">CRS3035RES100mN2927800E4399700</t>
  </si>
  <si>
    <t xml:space="preserve">U Erlangen-Nürnberg in Erlangen (Klinikum)</t>
  </si>
  <si>
    <t xml:space="preserve">131K</t>
  </si>
  <si>
    <t xml:space="preserve">CRS3035RES100mN2943600E4394000</t>
  </si>
  <si>
    <t xml:space="preserve">Technische Universität Nürnberg</t>
  </si>
  <si>
    <t xml:space="preserve">337Z</t>
  </si>
  <si>
    <t xml:space="preserve">CRS3035RES100mN2924600E4398800</t>
  </si>
  <si>
    <t xml:space="preserve">U München</t>
  </si>
  <si>
    <t xml:space="preserve">132Z</t>
  </si>
  <si>
    <t xml:space="preserve">CRS3035RES100mN2783100E4438600</t>
  </si>
  <si>
    <t xml:space="preserve">U München in München</t>
  </si>
  <si>
    <t xml:space="preserve">132X</t>
  </si>
  <si>
    <t xml:space="preserve">U München im Landkreis München</t>
  </si>
  <si>
    <t xml:space="preserve">132Y</t>
  </si>
  <si>
    <t xml:space="preserve">CRS3035RES100mN2793900E4436000</t>
  </si>
  <si>
    <t xml:space="preserve">U München (ohne Klinikum)</t>
  </si>
  <si>
    <t xml:space="preserve">U München (Klinikum)</t>
  </si>
  <si>
    <t xml:space="preserve">132K</t>
  </si>
  <si>
    <t xml:space="preserve">CRS3035RES100mN2778500E4430300</t>
  </si>
  <si>
    <t xml:space="preserve">TU München</t>
  </si>
  <si>
    <t xml:space="preserve">163Z</t>
  </si>
  <si>
    <t xml:space="preserve">CRS3035RES100mN2782900E4437700</t>
  </si>
  <si>
    <t xml:space="preserve">TU München in München</t>
  </si>
  <si>
    <t xml:space="preserve">163Y</t>
  </si>
  <si>
    <t xml:space="preserve">TU München in Weihenstephan</t>
  </si>
  <si>
    <t xml:space="preserve">163X</t>
  </si>
  <si>
    <t xml:space="preserve">CRS3035RES100mN2810600E4449000</t>
  </si>
  <si>
    <t xml:space="preserve">TU München in Garching</t>
  </si>
  <si>
    <t xml:space="preserve">163W</t>
  </si>
  <si>
    <t xml:space="preserve">CRS3035RES100mN2794500E4442400</t>
  </si>
  <si>
    <t xml:space="preserve">TU München in Straubing</t>
  </si>
  <si>
    <t xml:space="preserve">163U</t>
  </si>
  <si>
    <t xml:space="preserve">CRS3035RES100mN2866700E4510400</t>
  </si>
  <si>
    <t xml:space="preserve">TU München in München (Klinikum)</t>
  </si>
  <si>
    <t xml:space="preserve">163K</t>
  </si>
  <si>
    <t xml:space="preserve">CRS3035RES100mN2781600E4440000</t>
  </si>
  <si>
    <t xml:space="preserve">U der Bundeswehr München (FB Universitätsstudiengänge)</t>
  </si>
  <si>
    <t xml:space="preserve">081Z</t>
  </si>
  <si>
    <t xml:space="preserve">CRS3035RES100mN2775400E4443100</t>
  </si>
  <si>
    <t xml:space="preserve">U der Bundeswehr München (FB Fachhochschulstudiengänge)</t>
  </si>
  <si>
    <t xml:space="preserve">H für Politik München (U)</t>
  </si>
  <si>
    <t xml:space="preserve">171Z</t>
  </si>
  <si>
    <t xml:space="preserve">CRS3035RES100mN2782700E4437300</t>
  </si>
  <si>
    <t xml:space="preserve">U Passau</t>
  </si>
  <si>
    <t xml:space="preserve">054Z</t>
  </si>
  <si>
    <t xml:space="preserve">CRS3035RES100mN2834000E4575500</t>
  </si>
  <si>
    <t xml:space="preserve">U Regensburg</t>
  </si>
  <si>
    <t xml:space="preserve">134Z</t>
  </si>
  <si>
    <t xml:space="preserve">CRS3035RES100mN2878400E4474200</t>
  </si>
  <si>
    <t xml:space="preserve">U Regensburg (ohne Klinikum)</t>
  </si>
  <si>
    <t xml:space="preserve">U Regensburg (Klinikum)</t>
  </si>
  <si>
    <t xml:space="preserve">134K</t>
  </si>
  <si>
    <t xml:space="preserve">CRS3035RES100mN2877000E4473900</t>
  </si>
  <si>
    <t xml:space="preserve">U Würzburg</t>
  </si>
  <si>
    <t xml:space="preserve">133Z</t>
  </si>
  <si>
    <t xml:space="preserve">CRS3035RES100mN2963900E4316300</t>
  </si>
  <si>
    <t xml:space="preserve">U Würzburg (ohne Klinikum)</t>
  </si>
  <si>
    <t xml:space="preserve">U Würzburg (Klinikum)</t>
  </si>
  <si>
    <t xml:space="preserve">133K</t>
  </si>
  <si>
    <t xml:space="preserve">CRS3035RES100mN2965300E4317600</t>
  </si>
  <si>
    <t xml:space="preserve">FU Berlin</t>
  </si>
  <si>
    <t xml:space="preserve">138Z</t>
  </si>
  <si>
    <t xml:space="preserve">CRS3035RES100mN3264800E4544300</t>
  </si>
  <si>
    <t xml:space="preserve">TU Berlin</t>
  </si>
  <si>
    <t xml:space="preserve">169Z</t>
  </si>
  <si>
    <t xml:space="preserve">CRS3035RES100mN3272100E4546700</t>
  </si>
  <si>
    <t xml:space="preserve">Charité - Universitätsmedizin Berlin</t>
  </si>
  <si>
    <t xml:space="preserve">018Z</t>
  </si>
  <si>
    <t xml:space="preserve">CRS3035RES100mN3273500E4550200</t>
  </si>
  <si>
    <t xml:space="preserve">Humboldt-Universität Berlin</t>
  </si>
  <si>
    <t xml:space="preserve">020Z</t>
  </si>
  <si>
    <t xml:space="preserve">CRS3035RES100mN3272900E4551200</t>
  </si>
  <si>
    <t xml:space="preserve">ESCP Europe Wirtschaftshochschule Berlin (Priv. U)</t>
  </si>
  <si>
    <t xml:space="preserve">170Z</t>
  </si>
  <si>
    <t xml:space="preserve">CRS3035RES100mN3273300E4544100</t>
  </si>
  <si>
    <t xml:space="preserve">Europ. School of Management and Technology, Berlin (Priv. U)</t>
  </si>
  <si>
    <t xml:space="preserve">067Z</t>
  </si>
  <si>
    <t xml:space="preserve">CRS3035RES100mN3272700E4551700</t>
  </si>
  <si>
    <t xml:space="preserve">Hertie School of Governance Berlin (Priv. U)</t>
  </si>
  <si>
    <t xml:space="preserve">068Z</t>
  </si>
  <si>
    <t xml:space="preserve">CRS3035RES100mN3272400E4551000</t>
  </si>
  <si>
    <t xml:space="preserve">Steinbeis-H Berlin (Priv. U)</t>
  </si>
  <si>
    <t xml:space="preserve">796Z</t>
  </si>
  <si>
    <t xml:space="preserve">CRS3035RES100mN3263800E4561600</t>
  </si>
  <si>
    <t xml:space="preserve">International Psychoanalytic University Berlin (Priv. U)</t>
  </si>
  <si>
    <t xml:space="preserve">152Z</t>
  </si>
  <si>
    <t xml:space="preserve">CRS3035RES100mN3273400E4547700</t>
  </si>
  <si>
    <t xml:space="preserve">Psychologische Hochschule Berlin (Priv. U)</t>
  </si>
  <si>
    <t xml:space="preserve">184Z</t>
  </si>
  <si>
    <t xml:space="preserve">CRS3035RES100mN3272400E4552800</t>
  </si>
  <si>
    <t xml:space="preserve">Bard College Berlin, A Liberal Arts University (Priv. U)</t>
  </si>
  <si>
    <t xml:space="preserve">189Z</t>
  </si>
  <si>
    <t xml:space="preserve">CRS3035RES100mN3280300E4550900</t>
  </si>
  <si>
    <t xml:space="preserve">German International University Berlin (Priv. U)</t>
  </si>
  <si>
    <t xml:space="preserve">327Z</t>
  </si>
  <si>
    <t xml:space="preserve">CRS3035RES100mN3279700E4543800</t>
  </si>
  <si>
    <t xml:space="preserve">Brandenburgische TU Cottbus-Senftenberg in Cottbus</t>
  </si>
  <si>
    <t xml:space="preserve">397X</t>
  </si>
  <si>
    <t xml:space="preserve">CRS3035RES100mN3192900E4619500</t>
  </si>
  <si>
    <t xml:space="preserve">Brandenburgische TU Cottbus-Senftenberg in Senftenberg</t>
  </si>
  <si>
    <t xml:space="preserve">397Y</t>
  </si>
  <si>
    <t xml:space="preserve">CRS3035RES100mN3164200E4597500</t>
  </si>
  <si>
    <t xml:space="preserve">Europa-U Viadrina Frankfurt (Oder)</t>
  </si>
  <si>
    <t xml:space="preserve">019Z</t>
  </si>
  <si>
    <t xml:space="preserve">CRS3035RES100mN3257700E4631100</t>
  </si>
  <si>
    <t xml:space="preserve">U Potsdam</t>
  </si>
  <si>
    <t xml:space="preserve">350Z</t>
  </si>
  <si>
    <t xml:space="preserve">CRS3035RES100mN3258800E4526000</t>
  </si>
  <si>
    <t xml:space="preserve">Medizinische Hochschule Brandenburg in Neuruppin (Priv. U)</t>
  </si>
  <si>
    <t xml:space="preserve">242Z</t>
  </si>
  <si>
    <t xml:space="preserve">CRS3035RES100mN3314400E4509200</t>
  </si>
  <si>
    <t xml:space="preserve">Filmuniversität Babelsberg</t>
  </si>
  <si>
    <t xml:space="preserve">255Z</t>
  </si>
  <si>
    <t xml:space="preserve">CRS3035RES100mN3257700E4533100</t>
  </si>
  <si>
    <t xml:space="preserve">HMU Health and Medical University Potsdam (Priv. U)</t>
  </si>
  <si>
    <t xml:space="preserve">329Z</t>
  </si>
  <si>
    <t xml:space="preserve">CRS3035RES100mN3260100E4530700</t>
  </si>
  <si>
    <t xml:space="preserve">U Bremen</t>
  </si>
  <si>
    <t xml:space="preserve">105Z</t>
  </si>
  <si>
    <t xml:space="preserve">CRS3035RES100mN3333600E4244100</t>
  </si>
  <si>
    <t xml:space="preserve">Jacobs University Bremen (Priv. U)</t>
  </si>
  <si>
    <t xml:space="preserve">066Z</t>
  </si>
  <si>
    <t xml:space="preserve">CRS3035RES100mN3340800E4230600</t>
  </si>
  <si>
    <t xml:space="preserve">U Hamburg</t>
  </si>
  <si>
    <t xml:space="preserve">102Z</t>
  </si>
  <si>
    <t xml:space="preserve">CRS3035RES100mN3384000E4320600</t>
  </si>
  <si>
    <t xml:space="preserve">U Hamburg (ohne Klinikum)</t>
  </si>
  <si>
    <t xml:space="preserve">Staats- und Universitätsbibliothek Hamburg</t>
  </si>
  <si>
    <t xml:space="preserve">CRS3035RES100mN3384100E4320000</t>
  </si>
  <si>
    <t xml:space="preserve">U Hamburg (Klinikum)</t>
  </si>
  <si>
    <t xml:space="preserve">102K</t>
  </si>
  <si>
    <t xml:space="preserve">CRS3035RES100mN3386900E4319500</t>
  </si>
  <si>
    <t xml:space="preserve">Technische Universität Hamburg</t>
  </si>
  <si>
    <t xml:space="preserve">104Z</t>
  </si>
  <si>
    <t xml:space="preserve">CRS3035RES100mN3372800E4318900</t>
  </si>
  <si>
    <t xml:space="preserve">Hafencity Universität Hamburg</t>
  </si>
  <si>
    <t xml:space="preserve">069Z</t>
  </si>
  <si>
    <t xml:space="preserve">CRS3035RES100mN3381400E4321200</t>
  </si>
  <si>
    <t xml:space="preserve">Helmut-Schmidt-Universität Hamburg</t>
  </si>
  <si>
    <t xml:space="preserve">080Z</t>
  </si>
  <si>
    <t xml:space="preserve">CRS3035RES100mN3384500E4328000</t>
  </si>
  <si>
    <t xml:space="preserve">Bucerius Law School Hamburg (Priv. U)</t>
  </si>
  <si>
    <t xml:space="preserve">106Z</t>
  </si>
  <si>
    <t xml:space="preserve">CRS3035RES100mN3383400E4319800</t>
  </si>
  <si>
    <t xml:space="preserve">KLU Kühne Logistics University (Priv. U)</t>
  </si>
  <si>
    <t xml:space="preserve">196Z</t>
  </si>
  <si>
    <t xml:space="preserve">CRS3035RES100mN3381400E4320600</t>
  </si>
  <si>
    <t xml:space="preserve">TU Darmstadt</t>
  </si>
  <si>
    <t xml:space="preserve">153Z</t>
  </si>
  <si>
    <t xml:space="preserve">CRS3035RES100mN2974500E4224300</t>
  </si>
  <si>
    <t xml:space="preserve">U Frankfurt a.M.</t>
  </si>
  <si>
    <t xml:space="preserve">116Z</t>
  </si>
  <si>
    <t xml:space="preserve">CRS3035RES100mN3002500E4225800</t>
  </si>
  <si>
    <t xml:space="preserve">U Frankfurt a.M. (ohne Klinikum)</t>
  </si>
  <si>
    <t xml:space="preserve">U Frankfurt a.M. (Klinikum)</t>
  </si>
  <si>
    <t xml:space="preserve">116K</t>
  </si>
  <si>
    <t xml:space="preserve">CRS3035RES100mN2999100E4225100</t>
  </si>
  <si>
    <t xml:space="preserve">U Gießen</t>
  </si>
  <si>
    <t xml:space="preserve">117Z</t>
  </si>
  <si>
    <t xml:space="preserve">CRS3035RES100mN3052900E4227200</t>
  </si>
  <si>
    <t xml:space="preserve">Universitätsklinikum Gießen und Marburg, Abt. Gießen (Priv. H)</t>
  </si>
  <si>
    <t xml:space="preserve">137Y</t>
  </si>
  <si>
    <t xml:space="preserve">CRS3035RES100mN3052500E4226400</t>
  </si>
  <si>
    <t xml:space="preserve">Universitätsklinikum Gießen und Marburg, Abt. Marburg (Priv. H)</t>
  </si>
  <si>
    <t xml:space="preserve">137X</t>
  </si>
  <si>
    <t xml:space="preserve">CRS3035RES100mN3078900E4236800</t>
  </si>
  <si>
    <t xml:space="preserve">U Kassel in Kassel (ohne Kunsthochschule)</t>
  </si>
  <si>
    <t xml:space="preserve">001Y</t>
  </si>
  <si>
    <t xml:space="preserve">CRS3035RES100mN3134700E4286600</t>
  </si>
  <si>
    <t xml:space="preserve">U Kassel in Kassel (Kunsthochschule)</t>
  </si>
  <si>
    <t xml:space="preserve">CRS3035RES100mN3132800E4285400</t>
  </si>
  <si>
    <t xml:space="preserve">U Kassel in Kassel (Intern. Management School)</t>
  </si>
  <si>
    <t xml:space="preserve">CRS3035RES100mN3135000E4286500</t>
  </si>
  <si>
    <t xml:space="preserve">U Kassel in Witzenhausen</t>
  </si>
  <si>
    <t xml:space="preserve">001X</t>
  </si>
  <si>
    <t xml:space="preserve">CRS3035RES100mN3136900E4311200</t>
  </si>
  <si>
    <t xml:space="preserve">U Marburg</t>
  </si>
  <si>
    <t xml:space="preserve">118Z</t>
  </si>
  <si>
    <t xml:space="preserve">CRS3035RES100mN3078300E4234500</t>
  </si>
  <si>
    <t xml:space="preserve">Frankfurt School of Finance &amp; Management-HfB (Priv. U)</t>
  </si>
  <si>
    <t xml:space="preserve">637Z</t>
  </si>
  <si>
    <t xml:space="preserve">CRS3035RES100mN3003100E4226700</t>
  </si>
  <si>
    <t xml:space="preserve">EBS U für Wirtschaft und Recht in Oestrich-Winkel (Priv. U)</t>
  </si>
  <si>
    <t xml:space="preserve">154X</t>
  </si>
  <si>
    <t xml:space="preserve">CRS3035RES100mN2989200E4178200</t>
  </si>
  <si>
    <t xml:space="preserve">EBS U für Wirtschaft und Recht in Wiesbaden (Priv. U)</t>
  </si>
  <si>
    <t xml:space="preserve">154Y</t>
  </si>
  <si>
    <t xml:space="preserve">CRS3035RES100mN2996900E4195500</t>
  </si>
  <si>
    <t xml:space="preserve">U Greifswald</t>
  </si>
  <si>
    <t xml:space="preserve">027Z</t>
  </si>
  <si>
    <t xml:space="preserve">CRS3035RES100mN3448200E4541700</t>
  </si>
  <si>
    <t xml:space="preserve">U Greifswald (ohne Klinikum)</t>
  </si>
  <si>
    <t xml:space="preserve">U Greifswald (Klinikum)</t>
  </si>
  <si>
    <t xml:space="preserve">027K</t>
  </si>
  <si>
    <t xml:space="preserve">CRS3035RES100mN3447500E4543600</t>
  </si>
  <si>
    <t xml:space="preserve">U Rostock</t>
  </si>
  <si>
    <t xml:space="preserve">026Z</t>
  </si>
  <si>
    <t xml:space="preserve">CRS3035RES100mN3444400E4460600</t>
  </si>
  <si>
    <t xml:space="preserve">U Rostock (ohne Klinikum)</t>
  </si>
  <si>
    <t xml:space="preserve">U Rostock (Klinikum)</t>
  </si>
  <si>
    <t xml:space="preserve">026K</t>
  </si>
  <si>
    <t xml:space="preserve">CRS3035RES100mN3444000E4458500</t>
  </si>
  <si>
    <t xml:space="preserve">TU Braunschweig</t>
  </si>
  <si>
    <t xml:space="preserve">143Z</t>
  </si>
  <si>
    <t xml:space="preserve">CRS3035RES100mN3240500E4357100</t>
  </si>
  <si>
    <t xml:space="preserve">TU Clausthal</t>
  </si>
  <si>
    <t xml:space="preserve">144Z</t>
  </si>
  <si>
    <t xml:space="preserve">CRS3035RES100mN3188300E4344000</t>
  </si>
  <si>
    <t xml:space="preserve">U Göttingen</t>
  </si>
  <si>
    <t xml:space="preserve">103Z</t>
  </si>
  <si>
    <t xml:space="preserve">CRS3035RES100mN3158100E4316600</t>
  </si>
  <si>
    <t xml:space="preserve">U Göttingen (ohne Klinikum)</t>
  </si>
  <si>
    <t xml:space="preserve">U Göttingen (Klinikum)</t>
  </si>
  <si>
    <t xml:space="preserve">103K</t>
  </si>
  <si>
    <t xml:space="preserve">CRS3035RES100mN3159900E4317000</t>
  </si>
  <si>
    <t xml:space="preserve">U Hannover</t>
  </si>
  <si>
    <t xml:space="preserve">145Z</t>
  </si>
  <si>
    <t xml:space="preserve">CRS3035RES100mN3252500E4301700</t>
  </si>
  <si>
    <t xml:space="preserve">Medizinische H Hannover (U)</t>
  </si>
  <si>
    <t xml:space="preserve">173Z</t>
  </si>
  <si>
    <t xml:space="preserve">CRS3035RES100mN3252700E4307700</t>
  </si>
  <si>
    <t xml:space="preserve">Medizinische H Hannover (ohne Klinikum)</t>
  </si>
  <si>
    <t xml:space="preserve">Medizinische H Hannover (Klinikum)</t>
  </si>
  <si>
    <t xml:space="preserve">173K</t>
  </si>
  <si>
    <t xml:space="preserve">Tierärztliche H Hannover (U)</t>
  </si>
  <si>
    <t xml:space="preserve">174Z</t>
  </si>
  <si>
    <t xml:space="preserve">CRS3035RES100mN3249400E4307200</t>
  </si>
  <si>
    <t xml:space="preserve">U Hildesheim</t>
  </si>
  <si>
    <t xml:space="preserve">098Z</t>
  </si>
  <si>
    <t xml:space="preserve">CRS3035RES100mN3224800E4319200</t>
  </si>
  <si>
    <t xml:space="preserve">U Lüneburg</t>
  </si>
  <si>
    <t xml:space="preserve">099Z</t>
  </si>
  <si>
    <t xml:space="preserve">CRS3035RES100mN3346700E4348000</t>
  </si>
  <si>
    <t xml:space="preserve">U Oldenburg</t>
  </si>
  <si>
    <t xml:space="preserve">052Z</t>
  </si>
  <si>
    <t xml:space="preserve">CRS3035RES100mN3339300E4199300</t>
  </si>
  <si>
    <t xml:space="preserve">U Osnabrück</t>
  </si>
  <si>
    <t xml:space="preserve">053Z</t>
  </si>
  <si>
    <t xml:space="preserve">CRS3035RES100mN3242000E4187600</t>
  </si>
  <si>
    <t xml:space="preserve">Universität Vechta</t>
  </si>
  <si>
    <t xml:space="preserve">096Z</t>
  </si>
  <si>
    <t xml:space="preserve">CRS3035RES100mN3291500E4205700</t>
  </si>
  <si>
    <t xml:space="preserve">TH Aachen (U)</t>
  </si>
  <si>
    <t xml:space="preserve">148Z</t>
  </si>
  <si>
    <t xml:space="preserve">CRS3035RES100mN3081400E4044500</t>
  </si>
  <si>
    <t xml:space="preserve">TH Aachen (ohne Klinikum)</t>
  </si>
  <si>
    <t xml:space="preserve">TH Aachen (Klinikum)</t>
  </si>
  <si>
    <t xml:space="preserve">148K</t>
  </si>
  <si>
    <t xml:space="preserve">CRS3035RES100mN3081300E4042000</t>
  </si>
  <si>
    <t xml:space="preserve">U Bielefeld</t>
  </si>
  <si>
    <t xml:space="preserve">114Z</t>
  </si>
  <si>
    <t xml:space="preserve">CRS3035RES100mN3215300E4217600</t>
  </si>
  <si>
    <t xml:space="preserve">U Bochum</t>
  </si>
  <si>
    <t xml:space="preserve">108Z</t>
  </si>
  <si>
    <t xml:space="preserve">CRS3035RES100mN3151900E4130600</t>
  </si>
  <si>
    <t xml:space="preserve">U Bochum (ohne Klinikum)</t>
  </si>
  <si>
    <t xml:space="preserve">U Bochum (Klinikum)</t>
  </si>
  <si>
    <t xml:space="preserve">108K</t>
  </si>
  <si>
    <t xml:space="preserve">CRS3035RES100mN3154500E4127300</t>
  </si>
  <si>
    <t xml:space="preserve">U Bonn</t>
  </si>
  <si>
    <t xml:space="preserve">109Z</t>
  </si>
  <si>
    <t xml:space="preserve">CRS3035RES100mN3073100E4116500</t>
  </si>
  <si>
    <t xml:space="preserve">U Bonn (ohne Klinikum)</t>
  </si>
  <si>
    <t xml:space="preserve">U Bonn (Klinikum)</t>
  </si>
  <si>
    <t xml:space="preserve">109K</t>
  </si>
  <si>
    <t xml:space="preserve">CRS3035RES100mN3069400E4116400</t>
  </si>
  <si>
    <t xml:space="preserve">TU Dortmund</t>
  </si>
  <si>
    <t xml:space="preserve">113Z</t>
  </si>
  <si>
    <t xml:space="preserve">CRS3035RES100mN3156900E4141600</t>
  </si>
  <si>
    <t xml:space="preserve">U Düsseldorf</t>
  </si>
  <si>
    <t xml:space="preserve">110Z</t>
  </si>
  <si>
    <t xml:space="preserve">CRS3035RES100mN3125200E4096800</t>
  </si>
  <si>
    <t xml:space="preserve">U Düsseldorf (ohne Klinikum)</t>
  </si>
  <si>
    <t xml:space="preserve">U Düsseldorf (Klinikum)</t>
  </si>
  <si>
    <t xml:space="preserve">110K</t>
  </si>
  <si>
    <t xml:space="preserve">CRS3035RES100mN3125700E4096600</t>
  </si>
  <si>
    <t xml:space="preserve">U Duisburg-Essen in Essen</t>
  </si>
  <si>
    <t xml:space="preserve">008Z</t>
  </si>
  <si>
    <t xml:space="preserve">CRS3035RES100mN3154500E4112800</t>
  </si>
  <si>
    <t xml:space="preserve">U Duisburg-Essen in Essen (ohne Klinikum)</t>
  </si>
  <si>
    <t xml:space="preserve">U Duisburg-Essen in Duisburg</t>
  </si>
  <si>
    <t xml:space="preserve">008X</t>
  </si>
  <si>
    <t xml:space="preserve">CRS3035RES100mN3151200E4098400</t>
  </si>
  <si>
    <t xml:space="preserve">U Duisburg-Essen in Essen (Klinikum)</t>
  </si>
  <si>
    <t xml:space="preserve">008K</t>
  </si>
  <si>
    <t xml:space="preserve">CRS3035RES100mN3151500E4111700</t>
  </si>
  <si>
    <t xml:space="preserve">Fernuniversität Hagen</t>
  </si>
  <si>
    <t xml:space="preserve">015Z</t>
  </si>
  <si>
    <t xml:space="preserve">CRS3035RES100mN3143700E4146400</t>
  </si>
  <si>
    <t xml:space="preserve">U Köln</t>
  </si>
  <si>
    <t xml:space="preserve">111Z</t>
  </si>
  <si>
    <t xml:space="preserve">CRS3035RES100mN3095400E4105000</t>
  </si>
  <si>
    <t xml:space="preserve">U Köln (ohne Klinikum)</t>
  </si>
  <si>
    <t xml:space="preserve">U Köln (Klinikum)</t>
  </si>
  <si>
    <t xml:space="preserve">111K</t>
  </si>
  <si>
    <t xml:space="preserve">CRS3035RES100mN3094700E4104200</t>
  </si>
  <si>
    <t xml:space="preserve">Deutsche Sporthochschule Köln (U)</t>
  </si>
  <si>
    <t xml:space="preserve">115Z</t>
  </si>
  <si>
    <t xml:space="preserve">CRS3035RES100mN3096200E4101000</t>
  </si>
  <si>
    <t xml:space="preserve">U Münster</t>
  </si>
  <si>
    <t xml:space="preserve">112Z</t>
  </si>
  <si>
    <t xml:space="preserve">CRS3035RES100mN3208600E4156900</t>
  </si>
  <si>
    <t xml:space="preserve">U Münster (ohne Klinikum)</t>
  </si>
  <si>
    <t xml:space="preserve">U Münster (Klinikum)</t>
  </si>
  <si>
    <t xml:space="preserve">112K</t>
  </si>
  <si>
    <t xml:space="preserve">CRS3035RES100mN3208400E4155400</t>
  </si>
  <si>
    <t xml:space="preserve">U Paderborn</t>
  </si>
  <si>
    <t xml:space="preserve">012Z</t>
  </si>
  <si>
    <t xml:space="preserve">CRS3035RES100mN3178400E4236200</t>
  </si>
  <si>
    <t xml:space="preserve">U Siegen</t>
  </si>
  <si>
    <t xml:space="preserve">013Z</t>
  </si>
  <si>
    <t xml:space="preserve">CRS3035RES100mN3090600E4182100</t>
  </si>
  <si>
    <t xml:space="preserve">U Wuppertal</t>
  </si>
  <si>
    <t xml:space="preserve">014Z</t>
  </si>
  <si>
    <t xml:space="preserve">CRS3035RES100mN3129900E4122000</t>
  </si>
  <si>
    <t xml:space="preserve">Universität Witten-Herdecke (Priv. U)</t>
  </si>
  <si>
    <t xml:space="preserve">149Z</t>
  </si>
  <si>
    <t xml:space="preserve">CRS3035RES100mN3152300E4137300</t>
  </si>
  <si>
    <t xml:space="preserve">Universität Witten-Herdecke (Priv. U) (ohne Klinikum)</t>
  </si>
  <si>
    <t xml:space="preserve">Universität Witten-Herdecke (Priv. U) (Klinikum)</t>
  </si>
  <si>
    <t xml:space="preserve">149K</t>
  </si>
  <si>
    <t xml:space="preserve">CRS3035RES100mN3152300E4137000</t>
  </si>
  <si>
    <t xml:space="preserve">Deutsche Hochschule der Polizei, Münster (U) </t>
  </si>
  <si>
    <t xml:space="preserve">091Z</t>
  </si>
  <si>
    <t xml:space="preserve">CRS3035RES100mN3201300E4158800</t>
  </si>
  <si>
    <t xml:space="preserve">TU Kaiserslautern</t>
  </si>
  <si>
    <t xml:space="preserve">121Z</t>
  </si>
  <si>
    <t xml:space="preserve">CRS3035RES100mN2925900E4158100</t>
  </si>
  <si>
    <t xml:space="preserve">U Koblenz-Landau in Mainz, Präsidialamt</t>
  </si>
  <si>
    <t xml:space="preserve">129Y</t>
  </si>
  <si>
    <t xml:space="preserve">CRS3035RES100mN2989300E4196200</t>
  </si>
  <si>
    <t xml:space="preserve">U Koblenz-Landau in Koblenz</t>
  </si>
  <si>
    <t xml:space="preserve">129X</t>
  </si>
  <si>
    <t xml:space="preserve">CRS3035RES100mN3030700E4147200</t>
  </si>
  <si>
    <t xml:space="preserve">U Koblenz-Landau in Landau</t>
  </si>
  <si>
    <t xml:space="preserve">129W</t>
  </si>
  <si>
    <t xml:space="preserve">CRS3035RES100mN2900700E4183000</t>
  </si>
  <si>
    <t xml:space="preserve">U Mainz in Germersheim</t>
  </si>
  <si>
    <t xml:space="preserve">122Y</t>
  </si>
  <si>
    <t xml:space="preserve">CRS3035RES100mN2901600E4202300</t>
  </si>
  <si>
    <t xml:space="preserve">U Mainz in Mainz</t>
  </si>
  <si>
    <t xml:space="preserve">122X</t>
  </si>
  <si>
    <t xml:space="preserve">CRS3035RES100mN2988500E4195200</t>
  </si>
  <si>
    <t xml:space="preserve">Universitätsmedizin der U Mainz</t>
  </si>
  <si>
    <t xml:space="preserve">139Z</t>
  </si>
  <si>
    <t xml:space="preserve">CRS3035RES100mN2988200E4196100</t>
  </si>
  <si>
    <t xml:space="preserve">Deutsche Universität für Verwaltungswissenschaften Speyer</t>
  </si>
  <si>
    <t xml:space="preserve">123Z</t>
  </si>
  <si>
    <t xml:space="preserve">CRS3035RES100mN2912800E4205800</t>
  </si>
  <si>
    <t xml:space="preserve">U Trier</t>
  </si>
  <si>
    <t xml:space="preserve">120Z</t>
  </si>
  <si>
    <t xml:space="preserve">CRS3035RES100mN2964600E4082300</t>
  </si>
  <si>
    <t xml:space="preserve">Wissenschaftliche H für Unternehmensführung, Vallendar (Priv. U)</t>
  </si>
  <si>
    <t xml:space="preserve">119Z</t>
  </si>
  <si>
    <t xml:space="preserve">CRS3035RES100mN3034700E4151400</t>
  </si>
  <si>
    <t xml:space="preserve">U des Saarlandes Saarbrücken in Saarbrücken</t>
  </si>
  <si>
    <t xml:space="preserve">136Z</t>
  </si>
  <si>
    <t xml:space="preserve">CRS3035RES100mN2908900E4105500</t>
  </si>
  <si>
    <t xml:space="preserve">136Y</t>
  </si>
  <si>
    <t xml:space="preserve">U des Saarlandes Saarbrücken in Homburg/Saar (Med. Fakultät)</t>
  </si>
  <si>
    <t xml:space="preserve">136X</t>
  </si>
  <si>
    <t xml:space="preserve">CRS3035RES100mN2914600E4127800</t>
  </si>
  <si>
    <t xml:space="preserve">U des Saarlandes Saarbrücken in Homburg/Saar (Klinikum-LKH)</t>
  </si>
  <si>
    <t xml:space="preserve">136K</t>
  </si>
  <si>
    <t xml:space="preserve">TU Chemnitz</t>
  </si>
  <si>
    <t xml:space="preserve">038Z</t>
  </si>
  <si>
    <t xml:space="preserve">CRS3035RES100mN3084900E4527100</t>
  </si>
  <si>
    <t xml:space="preserve">TU Dresden in Dresden</t>
  </si>
  <si>
    <t xml:space="preserve">037Z</t>
  </si>
  <si>
    <t xml:space="preserve">CRS3035RES100mN3108300E4582400</t>
  </si>
  <si>
    <t xml:space="preserve">TU Dresden in Tharandt</t>
  </si>
  <si>
    <t xml:space="preserve">037X</t>
  </si>
  <si>
    <t xml:space="preserve">CRS3035RES100mN3102900E4572400</t>
  </si>
  <si>
    <t xml:space="preserve">TU Dresden in Zittau (IHI)</t>
  </si>
  <si>
    <t xml:space="preserve">037Y</t>
  </si>
  <si>
    <t xml:space="preserve">CRS3035RES100mN3098200E4658800</t>
  </si>
  <si>
    <t xml:space="preserve">TU Dresden (ohne Klinikum)</t>
  </si>
  <si>
    <t xml:space="preserve">TU Dresden (Klinikum)</t>
  </si>
  <si>
    <t xml:space="preserve">037K</t>
  </si>
  <si>
    <t xml:space="preserve">CRS3035RES100mN3111700E4585700</t>
  </si>
  <si>
    <t xml:space="preserve">TU Dresden (Med. Fakultät)</t>
  </si>
  <si>
    <t xml:space="preserve">064Z</t>
  </si>
  <si>
    <t xml:space="preserve">CRS3035RES100mN3111600E4586000</t>
  </si>
  <si>
    <t xml:space="preserve">TU Bergakademie Freiberg</t>
  </si>
  <si>
    <t xml:space="preserve">039Z</t>
  </si>
  <si>
    <t xml:space="preserve">CRS3035RES100mN3095000E4555800</t>
  </si>
  <si>
    <t xml:space="preserve">U Leipzig</t>
  </si>
  <si>
    <t xml:space="preserve">036Z</t>
  </si>
  <si>
    <t xml:space="preserve">CRS3035RES100mN3139400E4486800</t>
  </si>
  <si>
    <t xml:space="preserve">U Leipzig (ohne Klinikum)</t>
  </si>
  <si>
    <t xml:space="preserve">U Leipzig (Klinikum)</t>
  </si>
  <si>
    <t xml:space="preserve">036K</t>
  </si>
  <si>
    <t xml:space="preserve">CRS3035RES100mN3138300E4487300</t>
  </si>
  <si>
    <t xml:space="preserve">U Leipzig (Med. Fakultät)</t>
  </si>
  <si>
    <t xml:space="preserve">065Z</t>
  </si>
  <si>
    <t xml:space="preserve">CRS3035RES100mN3138300E4487600</t>
  </si>
  <si>
    <t xml:space="preserve">DIU-Dresden International University (Priv. U)</t>
  </si>
  <si>
    <t xml:space="preserve">147Z</t>
  </si>
  <si>
    <t xml:space="preserve">CRS3035RES100mN3110800E4581800</t>
  </si>
  <si>
    <t xml:space="preserve">HHL Leipzig Graduate School of Management (Priv. U)</t>
  </si>
  <si>
    <t xml:space="preserve">063Z</t>
  </si>
  <si>
    <t xml:space="preserve">CRS3035RES100mN3139100E4484800</t>
  </si>
  <si>
    <t xml:space="preserve">U Halle in Halle</t>
  </si>
  <si>
    <t xml:space="preserve">030Y</t>
  </si>
  <si>
    <t xml:space="preserve">CRS3035RES100mN3154700E4457700</t>
  </si>
  <si>
    <t xml:space="preserve">U Halle in Merseburg</t>
  </si>
  <si>
    <t xml:space="preserve">030X</t>
  </si>
  <si>
    <t xml:space="preserve">CRS3035RES100mN3139200E4458900</t>
  </si>
  <si>
    <t xml:space="preserve">U Halle in Halle (Klinikum)</t>
  </si>
  <si>
    <t xml:space="preserve">030K</t>
  </si>
  <si>
    <t xml:space="preserve">CRS3035RES100mN3156200E4455500</t>
  </si>
  <si>
    <t xml:space="preserve">U Magdeburg</t>
  </si>
  <si>
    <t xml:space="preserve">031Z</t>
  </si>
  <si>
    <t xml:space="preserve">CRS3035RES100mN3226700E4433300</t>
  </si>
  <si>
    <t xml:space="preserve">U Magdeburg (ohne Klinikum)</t>
  </si>
  <si>
    <t xml:space="preserve">U Magdeburg (Klinikum)</t>
  </si>
  <si>
    <t xml:space="preserve">031K</t>
  </si>
  <si>
    <t xml:space="preserve">CRS3035RES100mN3222400E4431900</t>
  </si>
  <si>
    <t xml:space="preserve">EUF Europa-Universität Flensburg</t>
  </si>
  <si>
    <t xml:space="preserve">310Z</t>
  </si>
  <si>
    <t xml:space="preserve">CRS3035RES100mN3519000E4286100</t>
  </si>
  <si>
    <t xml:space="preserve">U Kiel</t>
  </si>
  <si>
    <t xml:space="preserve">100Z</t>
  </si>
  <si>
    <t xml:space="preserve">CRS3035RES100mN3470200E4328900</t>
  </si>
  <si>
    <t xml:space="preserve">U Lübeck</t>
  </si>
  <si>
    <t xml:space="preserve">101Z</t>
  </si>
  <si>
    <t xml:space="preserve">CRS3035RES100mN3414500E4367800</t>
  </si>
  <si>
    <t xml:space="preserve">Universitätsklinikum Schleswig-Holstein</t>
  </si>
  <si>
    <t xml:space="preserve">095K</t>
  </si>
  <si>
    <t xml:space="preserve">CRS3035RES100mN3469200E4330100</t>
  </si>
  <si>
    <t xml:space="preserve">U Erfurt</t>
  </si>
  <si>
    <t xml:space="preserve">062Z</t>
  </si>
  <si>
    <t xml:space="preserve">CRS3035RES100mN3098300E4391900</t>
  </si>
  <si>
    <t xml:space="preserve">TU Ilmenau</t>
  </si>
  <si>
    <t xml:space="preserve">059Z</t>
  </si>
  <si>
    <t xml:space="preserve">CRS3035RES100mN3063900E4386800</t>
  </si>
  <si>
    <t xml:space="preserve">U Jena</t>
  </si>
  <si>
    <t xml:space="preserve">049Z</t>
  </si>
  <si>
    <t xml:space="preserve">CRS3035RES100mN3092100E4432700</t>
  </si>
  <si>
    <t xml:space="preserve">U Jena (ohne Klinikum)</t>
  </si>
  <si>
    <t xml:space="preserve">U Jena (Klinikum)</t>
  </si>
  <si>
    <t xml:space="preserve">049K</t>
  </si>
  <si>
    <t xml:space="preserve">CRS3035RES100mN3092100E4432000</t>
  </si>
  <si>
    <t xml:space="preserve">Bauhaus-U Weimar</t>
  </si>
  <si>
    <t xml:space="preserve">058Z</t>
  </si>
  <si>
    <t xml:space="preserve">CRS3035RES100mN3096700E4414300</t>
  </si>
  <si>
    <t xml:space="preserve">PH Freiburg i.Br.</t>
  </si>
  <si>
    <t xml:space="preserve">366Z</t>
  </si>
  <si>
    <t xml:space="preserve">CRS3035RES100mN2765200E4163600</t>
  </si>
  <si>
    <t xml:space="preserve">PH Heidelberg</t>
  </si>
  <si>
    <t xml:space="preserve">367Z</t>
  </si>
  <si>
    <t xml:space="preserve">CRS3035RES100mN2923800E4225500</t>
  </si>
  <si>
    <t xml:space="preserve">PH Karlsruhe</t>
  </si>
  <si>
    <t xml:space="preserve">368Z</t>
  </si>
  <si>
    <t xml:space="preserve">CRS3035RES100mN2879000E4203400</t>
  </si>
  <si>
    <t xml:space="preserve">PH Ludwigsburg</t>
  </si>
  <si>
    <t xml:space="preserve">371Y</t>
  </si>
  <si>
    <t xml:space="preserve">CRS3035RES100mN2866500E4261000</t>
  </si>
  <si>
    <t xml:space="preserve">PH Schwäbisch Gmünd</t>
  </si>
  <si>
    <t xml:space="preserve">370Z</t>
  </si>
  <si>
    <t xml:space="preserve">CRS3035RES100mN2853100E4308400</t>
  </si>
  <si>
    <t xml:space="preserve">PH Weingarten</t>
  </si>
  <si>
    <t xml:space="preserve">378Z</t>
  </si>
  <si>
    <t xml:space="preserve">CRS3035RES100mN2744100E4294300</t>
  </si>
  <si>
    <t xml:space="preserve">H für Philosophie München (Kirchl.-Theol. H)</t>
  </si>
  <si>
    <t xml:space="preserve">217Z</t>
  </si>
  <si>
    <t xml:space="preserve">CRS3035RES100mN2782900E4438800</t>
  </si>
  <si>
    <t xml:space="preserve">Augustana-H Neuendettelsau (Kirchl.-Theol. H)</t>
  </si>
  <si>
    <t xml:space="preserve">056Z</t>
  </si>
  <si>
    <t xml:space="preserve">CRS3035RES100mN2908100E4377600</t>
  </si>
  <si>
    <t xml:space="preserve">Phil.-Theol. H Frankfurt a.M. (Kirchl.-Theol. H)</t>
  </si>
  <si>
    <t xml:space="preserve">202Z</t>
  </si>
  <si>
    <t xml:space="preserve">CRS3035RES100mN2999300E4228900</t>
  </si>
  <si>
    <t xml:space="preserve">Theol. Fakultät Fulda (Kirchl.-Theol. H)</t>
  </si>
  <si>
    <t xml:space="preserve">200Z</t>
  </si>
  <si>
    <t xml:space="preserve">CRS3035RES100mN3049200E4297600</t>
  </si>
  <si>
    <t xml:space="preserve">Luth.-Theologische H Oberursel (Kirchl.-Theol. H) </t>
  </si>
  <si>
    <t xml:space="preserve">232Z</t>
  </si>
  <si>
    <t xml:space="preserve">CRS3035RES100mN3011800E4217800</t>
  </si>
  <si>
    <t xml:space="preserve">Theologische H Ewersbach in Dietzhölztal (Priv.-Theol. H)</t>
  </si>
  <si>
    <t xml:space="preserve">222Z</t>
  </si>
  <si>
    <t xml:space="preserve">CRS3035RES100mN3082500E4201300</t>
  </si>
  <si>
    <t xml:space="preserve">Freie Theologische H (FTH) Gießen (Priv.-Theol. H) </t>
  </si>
  <si>
    <t xml:space="preserve">094Z</t>
  </si>
  <si>
    <t xml:space="preserve">CRS3035RES100mN3052000E4228400</t>
  </si>
  <si>
    <t xml:space="preserve">Evangelische Hochschule Tabor in Marburg (Priv.-Theol. H)</t>
  </si>
  <si>
    <t xml:space="preserve">155Z</t>
  </si>
  <si>
    <t xml:space="preserve">CRS3035RES100mN3079400E4235300</t>
  </si>
  <si>
    <t xml:space="preserve">H für Kirchenmusik Herford-Witten (Kirchl.-Theol. H)</t>
  </si>
  <si>
    <t xml:space="preserve">071Z</t>
  </si>
  <si>
    <t xml:space="preserve">CRS3035RES100mN3223200E4230900</t>
  </si>
  <si>
    <t xml:space="preserve">Phil.-Theol. H Münster (Kirchl.-Theol. H)</t>
  </si>
  <si>
    <t xml:space="preserve">208Z</t>
  </si>
  <si>
    <t xml:space="preserve">CRS3035RES100mN3208100E4159300</t>
  </si>
  <si>
    <t xml:space="preserve">Theol. Fakultät Paderborn (Kirchl.-Theol. H)</t>
  </si>
  <si>
    <t xml:space="preserve">203Z</t>
  </si>
  <si>
    <t xml:space="preserve">CRS3035RES100mN3179100E4234900</t>
  </si>
  <si>
    <t xml:space="preserve">Kölner H für Katholische Theologie (Kirchl.-Theol. H)</t>
  </si>
  <si>
    <t xml:space="preserve">206Z</t>
  </si>
  <si>
    <t xml:space="preserve">CRS3035RES100mN3094400E4103400</t>
  </si>
  <si>
    <t xml:space="preserve"> Kirchliche Hochschule Wuppertal / Bethel in Bethel (Kirchl.-Theol. H) </t>
  </si>
  <si>
    <t xml:space="preserve">227Y</t>
  </si>
  <si>
    <t xml:space="preserve">CRS3035RES100mN3212100E4219700</t>
  </si>
  <si>
    <t xml:space="preserve">Kirchliche Hochschule Wuppertal / Bethel in Wuppertal (Kirchl.-Theol. H)</t>
  </si>
  <si>
    <t xml:space="preserve">227X</t>
  </si>
  <si>
    <t xml:space="preserve">CRS3035RES100mN3132100E4123500</t>
  </si>
  <si>
    <t xml:space="preserve">Theol. Fakultät Trier (Kirchl.-Theol. H)</t>
  </si>
  <si>
    <t xml:space="preserve">204Z</t>
  </si>
  <si>
    <t xml:space="preserve">CRS3035RES100mN2964700E4082300</t>
  </si>
  <si>
    <t xml:space="preserve">Theol. H Vallendar (Kirchl.-Theol. H)</t>
  </si>
  <si>
    <t xml:space="preserve">205Z</t>
  </si>
  <si>
    <t xml:space="preserve">CRS3035RES100mN3034900E4152300</t>
  </si>
  <si>
    <t xml:space="preserve">Theol. H Friedensau (Kirchl.-Theol. H)</t>
  </si>
  <si>
    <t xml:space="preserve">235Z</t>
  </si>
  <si>
    <t xml:space="preserve">CRS3035RES100mN3235300E4456600</t>
  </si>
  <si>
    <t xml:space="preserve">Staatl. H für Musik Freiburg i.Br. (Kunst-H)</t>
  </si>
  <si>
    <t xml:space="preserve">265Z</t>
  </si>
  <si>
    <t xml:space="preserve">CRS3035RES100mN2766100E4162100</t>
  </si>
  <si>
    <t xml:space="preserve">Staatl. Akademie der Bildenden Künste Karlsruhe (Kunst-H)</t>
  </si>
  <si>
    <t xml:space="preserve">295Z</t>
  </si>
  <si>
    <t xml:space="preserve">CRS3035RES100mN2879000E4203000</t>
  </si>
  <si>
    <t xml:space="preserve">Staatl. H für Gestaltung Karlsruhe (Kunst-H)</t>
  </si>
  <si>
    <t xml:space="preserve">294Z</t>
  </si>
  <si>
    <t xml:space="preserve">CRS3035RES100mN2877800E4202600</t>
  </si>
  <si>
    <t xml:space="preserve">Staatl. H für Musik Karlsruhe (Kunst-H)</t>
  </si>
  <si>
    <t xml:space="preserve">267Z</t>
  </si>
  <si>
    <t xml:space="preserve">CRS3035RES100mN2878000E4205800</t>
  </si>
  <si>
    <t xml:space="preserve">Staatl. H für Musik und Darstellende Kunst Mannheim (Kunst-H)</t>
  </si>
  <si>
    <t xml:space="preserve">266Z</t>
  </si>
  <si>
    <t xml:space="preserve">CRS3035RES100mN2931200E4210100</t>
  </si>
  <si>
    <t xml:space="preserve">Staatl. Akademie der Bildenden Künste Stuttgart (Kunst-H)</t>
  </si>
  <si>
    <t xml:space="preserve">296Z</t>
  </si>
  <si>
    <t xml:space="preserve">CRS3035RES100mN2854400E4260300</t>
  </si>
  <si>
    <t xml:space="preserve">Staatl. H für Musik und Darstellende Kunst Stuttgart (Kunst-H)</t>
  </si>
  <si>
    <t xml:space="preserve">269Z</t>
  </si>
  <si>
    <t xml:space="preserve">CRS3035RES100mN2852000E4261100</t>
  </si>
  <si>
    <t xml:space="preserve">Staatl. H für Musik Trossingen (Kunst-H)</t>
  </si>
  <si>
    <t xml:space="preserve">270Z</t>
  </si>
  <si>
    <t xml:space="preserve">CRS3035RES100mN2774400E4219400</t>
  </si>
  <si>
    <t xml:space="preserve">Akademie der Bildenden Künste München (Kunst-H)</t>
  </si>
  <si>
    <t xml:space="preserve">298Z</t>
  </si>
  <si>
    <t xml:space="preserve">CRS3035RES100mN2783400E4438600</t>
  </si>
  <si>
    <t xml:space="preserve">H für Fernsehen und Film München (Kunst-H)</t>
  </si>
  <si>
    <t xml:space="preserve">273Z</t>
  </si>
  <si>
    <t xml:space="preserve">CRS3035RES100mN2782600E4437800</t>
  </si>
  <si>
    <t xml:space="preserve">H für Musik und Theater München (Kunst-H)</t>
  </si>
  <si>
    <t xml:space="preserve">272Z</t>
  </si>
  <si>
    <t xml:space="preserve">CRS3035RES100mN2782600E4437700</t>
  </si>
  <si>
    <t xml:space="preserve">Akademie der Bildenden Künste Nürnberg (Kunst-H)</t>
  </si>
  <si>
    <t xml:space="preserve">299Z</t>
  </si>
  <si>
    <t xml:space="preserve">CRS3035RES100mN2926500E4403400</t>
  </si>
  <si>
    <t xml:space="preserve">H für Musik Nürnberg (Kunst-H)</t>
  </si>
  <si>
    <t xml:space="preserve">301X</t>
  </si>
  <si>
    <t xml:space="preserve">CRS3035RES100mN2927900E4401300</t>
  </si>
  <si>
    <t xml:space="preserve">H für Musik Würzburg (Kunst-H)</t>
  </si>
  <si>
    <t xml:space="preserve">271Z</t>
  </si>
  <si>
    <t xml:space="preserve">CRS3035RES100mN2964700E4316700</t>
  </si>
  <si>
    <t xml:space="preserve">H für evang. Kirchenmusik Bayreuth (Kirchl. Kunst-H)</t>
  </si>
  <si>
    <t xml:space="preserve">302Z</t>
  </si>
  <si>
    <t xml:space="preserve">CRS3035RES100mN2981900E4433800</t>
  </si>
  <si>
    <t xml:space="preserve">H für kath. Kirchenmusik und Musikpädagogik, Regensburg (Kirchl. Kunst-H)</t>
  </si>
  <si>
    <t xml:space="preserve">304Z</t>
  </si>
  <si>
    <t xml:space="preserve">CRS3035RES100mN2881200E4474500</t>
  </si>
  <si>
    <t xml:space="preserve">U der Künste Berlin (Kunst-H)</t>
  </si>
  <si>
    <t xml:space="preserve">279Z</t>
  </si>
  <si>
    <t xml:space="preserve">CRS3035RES100mN3272700E4546400</t>
  </si>
  <si>
    <t xml:space="preserve">Weißensee Kunsthochschule Berlin (Kunst-H)</t>
  </si>
  <si>
    <t xml:space="preserve">251Z</t>
  </si>
  <si>
    <t xml:space="preserve">CRS3035RES100mN3277600E4554100</t>
  </si>
  <si>
    <t xml:space="preserve">H für Musik Berlin (Kunst-H)</t>
  </si>
  <si>
    <t xml:space="preserve">252Z</t>
  </si>
  <si>
    <t xml:space="preserve">CRS3035RES100mN3272500E4551100</t>
  </si>
  <si>
    <t xml:space="preserve">H für Schauspielkunst Berlin (Kunst-H)</t>
  </si>
  <si>
    <t xml:space="preserve">254Z</t>
  </si>
  <si>
    <t xml:space="preserve">CRS3035RES100mN3274500E4550400</t>
  </si>
  <si>
    <t xml:space="preserve">Barenboim-Said Akademie Berlin (Priv. Kunst-H)</t>
  </si>
  <si>
    <t xml:space="preserve">313Z</t>
  </si>
  <si>
    <t xml:space="preserve">CRS3035RES100mN3272700E4551400</t>
  </si>
  <si>
    <t xml:space="preserve">H für Künste Bremen (Kunst-H)</t>
  </si>
  <si>
    <t xml:space="preserve">261Z</t>
  </si>
  <si>
    <t xml:space="preserve">CRS3035RES100mN3332800E4238400</t>
  </si>
  <si>
    <t xml:space="preserve">H für Bildende Künste Hamburg (Kunst-H)</t>
  </si>
  <si>
    <t xml:space="preserve">281Z</t>
  </si>
  <si>
    <t xml:space="preserve">CRS3035RES100mN3384300E4323000</t>
  </si>
  <si>
    <t xml:space="preserve">H für Musik und Theater Hamburg (Kunst-H)</t>
  </si>
  <si>
    <t xml:space="preserve">250Z</t>
  </si>
  <si>
    <t xml:space="preserve">CRS3035RES100mN3384700E4320900</t>
  </si>
  <si>
    <t xml:space="preserve">H für Bildende Künste - Städelschule Frankfurt a.M. (Kunst-H)</t>
  </si>
  <si>
    <t xml:space="preserve">290Z</t>
  </si>
  <si>
    <t xml:space="preserve">CRS3035RES100mN2999700E4226200</t>
  </si>
  <si>
    <t xml:space="preserve">H für Musik und Darstellende Kunst Frankfurt a.M. (Kunst-H)</t>
  </si>
  <si>
    <t xml:space="preserve">262Z</t>
  </si>
  <si>
    <t xml:space="preserve">CRS3035RES100mN3001700E4226200</t>
  </si>
  <si>
    <t xml:space="preserve">H für Gestaltung Offenbach (Kunst-H)</t>
  </si>
  <si>
    <t xml:space="preserve">292Z</t>
  </si>
  <si>
    <t xml:space="preserve">CRS3035RES100mN3000100E4232600</t>
  </si>
  <si>
    <t xml:space="preserve">H für Musik und Theater Rostock (Kunst-H)</t>
  </si>
  <si>
    <t xml:space="preserve">303Z</t>
  </si>
  <si>
    <t xml:space="preserve">CRS3035RES100mN3444800E4461200</t>
  </si>
  <si>
    <t xml:space="preserve">H für Bildende Künste Braunschweig (Kunst-H)</t>
  </si>
  <si>
    <t xml:space="preserve">283Z</t>
  </si>
  <si>
    <t xml:space="preserve">CRS3035RES100mN3238800E4355300</t>
  </si>
  <si>
    <t xml:space="preserve">Hochschule für Musik, Theater und Medien Hannover (Kunst-H)</t>
  </si>
  <si>
    <t xml:space="preserve">253Z</t>
  </si>
  <si>
    <t xml:space="preserve">CRS3035RES100mN3252000E4304200</t>
  </si>
  <si>
    <t xml:space="preserve">H für Musik Detmold (Kunst-H)</t>
  </si>
  <si>
    <t xml:space="preserve">256Z</t>
  </si>
  <si>
    <t xml:space="preserve">CRS3035RES100mN3202900E4243700</t>
  </si>
  <si>
    <t xml:space="preserve">Kunstakademie Düsseldorf (Kunst-H)</t>
  </si>
  <si>
    <t xml:space="preserve">286Z</t>
  </si>
  <si>
    <t xml:space="preserve">CRS3035RES100mN3129300E4095700</t>
  </si>
  <si>
    <t xml:space="preserve">Robert-Schumann-H Düsseldorf (Kunst-H)</t>
  </si>
  <si>
    <t xml:space="preserve">287Z</t>
  </si>
  <si>
    <t xml:space="preserve">CRS3035RES100mN3130600E4095700</t>
  </si>
  <si>
    <t xml:space="preserve">Folkwang U der Künste Essen in Bochum (Kunst-H)</t>
  </si>
  <si>
    <t xml:space="preserve">257Y</t>
  </si>
  <si>
    <t xml:space="preserve">CRS3035RES100mN3154800E4128200</t>
  </si>
  <si>
    <t xml:space="preserve">Folkwang U der Künste Essen in Dortmund (Kunst-H)</t>
  </si>
  <si>
    <t xml:space="preserve">257X</t>
  </si>
  <si>
    <t xml:space="preserve">CRS3035RES100mN3159300E4145100</t>
  </si>
  <si>
    <t xml:space="preserve">Folkwang U der Künste Essen in Duisburg (Kunst-H)</t>
  </si>
  <si>
    <t xml:space="preserve">257W</t>
  </si>
  <si>
    <t xml:space="preserve">CRS3035RES100mN3151700E4096100</t>
  </si>
  <si>
    <t xml:space="preserve">Folkwang U der Künste Essen in Essen (Kunst-H)</t>
  </si>
  <si>
    <t xml:space="preserve">257V</t>
  </si>
  <si>
    <t xml:space="preserve">CRS3035RES100mN3146100E4112400</t>
  </si>
  <si>
    <t xml:space="preserve">KH für Medien Köln (Kunst-H)</t>
  </si>
  <si>
    <t xml:space="preserve">288Z</t>
  </si>
  <si>
    <t xml:space="preserve">CRS3035RES100mN3095800E4107500</t>
  </si>
  <si>
    <t xml:space="preserve">H für Musik und Tanz Köln in Aachen (Kunst-H)</t>
  </si>
  <si>
    <t xml:space="preserve">258Y</t>
  </si>
  <si>
    <t xml:space="preserve">CRS3035RES100mN3080700E4045100</t>
  </si>
  <si>
    <t xml:space="preserve">H für Musik und Tanz Köln in Köln (Kunst-H)</t>
  </si>
  <si>
    <t xml:space="preserve">258X</t>
  </si>
  <si>
    <t xml:space="preserve">CRS3035RES100mN3097300E4107400</t>
  </si>
  <si>
    <t xml:space="preserve">H für Musik und Tanz Köln in Wuppertal (Kunst-H)</t>
  </si>
  <si>
    <t xml:space="preserve">258W</t>
  </si>
  <si>
    <t xml:space="preserve">CRS3035RES100mN3132700E4125300</t>
  </si>
  <si>
    <t xml:space="preserve">Kunstakademie Münster (Kunst-H)</t>
  </si>
  <si>
    <t xml:space="preserve">289Z</t>
  </si>
  <si>
    <t xml:space="preserve">CRS3035RES100mN3209800E4156100</t>
  </si>
  <si>
    <t xml:space="preserve">Alanus H Alfter (Priv. Kunst-H)</t>
  </si>
  <si>
    <t xml:space="preserve">243Z</t>
  </si>
  <si>
    <t xml:space="preserve">CRS3035RES100mN3074600E4111200</t>
  </si>
  <si>
    <t xml:space="preserve">Hochschule der bildenden Künste (HBK) Essen  (Priv. Kunst-H)</t>
  </si>
  <si>
    <t xml:space="preserve">308Z</t>
  </si>
  <si>
    <t xml:space="preserve">CRS3035RES100mN3146200E4117600</t>
  </si>
  <si>
    <t xml:space="preserve">H der Bildenden Künste Saarbrücken (Kunst-H)</t>
  </si>
  <si>
    <t xml:space="preserve">277Z</t>
  </si>
  <si>
    <t xml:space="preserve">CRS3035RES100mN2906600E4101400</t>
  </si>
  <si>
    <t xml:space="preserve">Hochschule für Musik Saarbrücken (Kunst-H)</t>
  </si>
  <si>
    <t xml:space="preserve">276Z</t>
  </si>
  <si>
    <t xml:space="preserve">CRS3035RES100mN2906400E4102300</t>
  </si>
  <si>
    <t xml:space="preserve">H für Bildende Künste Dresden (Kunst-H)</t>
  </si>
  <si>
    <t xml:space="preserve">263Z</t>
  </si>
  <si>
    <t xml:space="preserve">CRS3035RES100mN3111400E4584400</t>
  </si>
  <si>
    <t xml:space="preserve">H für Kirchenmusik der Evang.-Luth. Landeskirche Sachsens, Dresden (Kirchl. Kunst-H)</t>
  </si>
  <si>
    <t xml:space="preserve">293Z</t>
  </si>
  <si>
    <t xml:space="preserve">CRS3035RES100mN3112000E4587200</t>
  </si>
  <si>
    <t xml:space="preserve">H für Musik Dresden (Kunst-H)</t>
  </si>
  <si>
    <t xml:space="preserve">280Z</t>
  </si>
  <si>
    <t xml:space="preserve">CRS3035RES100mN3111300E4582000</t>
  </si>
  <si>
    <t xml:space="preserve">Palucca Hochschule für Tanz Dresden (Kunst-H)</t>
  </si>
  <si>
    <t xml:space="preserve">249Z</t>
  </si>
  <si>
    <t xml:space="preserve">CRS3035RES100mN3108700E4585400</t>
  </si>
  <si>
    <t xml:space="preserve">H für Graphik und Buchkunst Leipzig (Kunst-H)</t>
  </si>
  <si>
    <t xml:space="preserve">264Z</t>
  </si>
  <si>
    <t xml:space="preserve">CRS3035RES100mN3138500E4485900</t>
  </si>
  <si>
    <t xml:space="preserve">H für Musik und Theater Leipzig (Kunst-H)</t>
  </si>
  <si>
    <t xml:space="preserve">274Z</t>
  </si>
  <si>
    <t xml:space="preserve">CRS3035RES100mN3138400E4485900</t>
  </si>
  <si>
    <t xml:space="preserve">Burg Giebichenstein Kunsthochschule Halle (Kunst-H)</t>
  </si>
  <si>
    <t xml:space="preserve">260Z</t>
  </si>
  <si>
    <t xml:space="preserve">CRS3035RES100mN3155100E4456900</t>
  </si>
  <si>
    <t xml:space="preserve">Evang. H für Kirchenmusik Halle (Kirchl. Kunst-H)</t>
  </si>
  <si>
    <t xml:space="preserve">300Z</t>
  </si>
  <si>
    <t xml:space="preserve">CRS3035RES100mN3154500E4457500</t>
  </si>
  <si>
    <t xml:space="preserve">Muthesius Kunsthochschule Kiel (Kunst-H)</t>
  </si>
  <si>
    <t xml:space="preserve">508Z</t>
  </si>
  <si>
    <t xml:space="preserve">CRS3035RES100mN3469000E4329400</t>
  </si>
  <si>
    <t xml:space="preserve">Musikhochschule Lübeck (Kunst-H)</t>
  </si>
  <si>
    <t xml:space="preserve">259Z</t>
  </si>
  <si>
    <t xml:space="preserve">CRS3035RES100mN3417700E4365800</t>
  </si>
  <si>
    <t xml:space="preserve">H für Musik Weimar (Kunst-H)</t>
  </si>
  <si>
    <t xml:space="preserve">285Z</t>
  </si>
  <si>
    <t xml:space="preserve">CRS3035RES100mN3097100E4414500</t>
  </si>
  <si>
    <t xml:space="preserve">Hochschule Aalen - Technik und Wirtschaft in Aalen (FH)</t>
  </si>
  <si>
    <t xml:space="preserve">671Z</t>
  </si>
  <si>
    <t xml:space="preserve">CRS3035RES100mN2858300E4326300</t>
  </si>
  <si>
    <t xml:space="preserve">Hochschule Aalen - Technik und Wirtschaft in Schwäbisch Gmünd (FH)</t>
  </si>
  <si>
    <t xml:space="preserve">671Y</t>
  </si>
  <si>
    <t xml:space="preserve">CRS3035RES100mN2853300E4305800</t>
  </si>
  <si>
    <t xml:space="preserve">H Albstadt-Sigmaringen in Albstadt (FH)</t>
  </si>
  <si>
    <t xml:space="preserve">684Y</t>
  </si>
  <si>
    <t xml:space="preserve">CRS3035RES100mN2775200E4264300</t>
  </si>
  <si>
    <t xml:space="preserve">H Albstadt-Sigmaringen in Sigmaringen (FH)</t>
  </si>
  <si>
    <t xml:space="preserve">684X</t>
  </si>
  <si>
    <t xml:space="preserve">CRS3035RES100mN2788900E4249100</t>
  </si>
  <si>
    <t xml:space="preserve">H Biberach a. d. Riss (FH)</t>
  </si>
  <si>
    <t xml:space="preserve">672Z</t>
  </si>
  <si>
    <t xml:space="preserve">CRS3035RES100mN2775500E4305100</t>
  </si>
  <si>
    <t xml:space="preserve">H Esslingen in Esslingen (FH)</t>
  </si>
  <si>
    <t xml:space="preserve">673Y</t>
  </si>
  <si>
    <t xml:space="preserve">CRS3035RES100mN2847400E4270200</t>
  </si>
  <si>
    <t xml:space="preserve">H Esslingen in Göppingen (FH)</t>
  </si>
  <si>
    <t xml:space="preserve">673X</t>
  </si>
  <si>
    <t xml:space="preserve">CRS3035RES100mN2842700E4295600</t>
  </si>
  <si>
    <t xml:space="preserve">H Furtwangen in Furtwangen (FH)</t>
  </si>
  <si>
    <t xml:space="preserve">674Y</t>
  </si>
  <si>
    <t xml:space="preserve">CRS3035RES100mN2772500E4187300</t>
  </si>
  <si>
    <t xml:space="preserve">H Furtwangen in Villingen-Schwenningen (FH)</t>
  </si>
  <si>
    <t xml:space="preserve">674X</t>
  </si>
  <si>
    <t xml:space="preserve">CRS3035RES100mN2773000E4211700</t>
  </si>
  <si>
    <t xml:space="preserve">H Furtwangen in Tuttlingen (FH)</t>
  </si>
  <si>
    <t xml:space="preserve">674W</t>
  </si>
  <si>
    <t xml:space="preserve">CRS3035RES100mN2763900E4232900</t>
  </si>
  <si>
    <t xml:space="preserve">H Heilbronn in Heilbronn (FH)</t>
  </si>
  <si>
    <t xml:space="preserve">675Y</t>
  </si>
  <si>
    <t xml:space="preserve">CRS3035RES100mN2890100E4263300</t>
  </si>
  <si>
    <t xml:space="preserve">H Heilbronn in Künzelsau (FH)</t>
  </si>
  <si>
    <t xml:space="preserve">675X</t>
  </si>
  <si>
    <t xml:space="preserve">CRS3035RES100mN2906900E4300100</t>
  </si>
  <si>
    <t xml:space="preserve">H Heilbronn in Schwäbisch Hall (FH)</t>
  </si>
  <si>
    <t xml:space="preserve">675W</t>
  </si>
  <si>
    <t xml:space="preserve">CRS3035RES100mN2888800E4302300</t>
  </si>
  <si>
    <t xml:space="preserve">H Karlsruhe (FH)</t>
  </si>
  <si>
    <t xml:space="preserve">676Z</t>
  </si>
  <si>
    <t xml:space="preserve">CRS3035RES100mN2879200E4203200</t>
  </si>
  <si>
    <t xml:space="preserve">H Konstanz (FH)</t>
  </si>
  <si>
    <t xml:space="preserve">677Z</t>
  </si>
  <si>
    <t xml:space="preserve">CRS3035RES100mN2728500E4258700</t>
  </si>
  <si>
    <t xml:space="preserve">Hochschule der Bundesagentur für Arbeit in Mannheim (FH)</t>
  </si>
  <si>
    <t xml:space="preserve">006Z</t>
  </si>
  <si>
    <t xml:space="preserve">CRS3035RES100mN2930300E4213300</t>
  </si>
  <si>
    <t xml:space="preserve">H Mannheim (FH)</t>
  </si>
  <si>
    <t xml:space="preserve">678Z</t>
  </si>
  <si>
    <t xml:space="preserve">CRS3035RES100mN2929600E4210900</t>
  </si>
  <si>
    <t xml:space="preserve">H Nürtingen in Geislingen (FH)</t>
  </si>
  <si>
    <t xml:space="preserve">679Y</t>
  </si>
  <si>
    <t xml:space="preserve">CRS3035RES100mN2834000E4309200</t>
  </si>
  <si>
    <t xml:space="preserve">H Nürtingen in Nürtingen (FH)</t>
  </si>
  <si>
    <t xml:space="preserve">679X</t>
  </si>
  <si>
    <t xml:space="preserve">CRS3035RES100mN2835000E4272100</t>
  </si>
  <si>
    <t xml:space="preserve">H Offenburg (FH)</t>
  </si>
  <si>
    <t xml:space="preserve">680Z</t>
  </si>
  <si>
    <t xml:space="preserve">CRS3035RES100mN2818100E4168700</t>
  </si>
  <si>
    <t xml:space="preserve">H Pforzheim (FH)</t>
  </si>
  <si>
    <t xml:space="preserve">681Z</t>
  </si>
  <si>
    <t xml:space="preserve">CRS3035RES100mN2863600E4226900</t>
  </si>
  <si>
    <t xml:space="preserve">Duale Hochschule Baden-Württemberg Mosbach, Campus Bad Mergentheim</t>
  </si>
  <si>
    <t xml:space="preserve">817Y</t>
  </si>
  <si>
    <t xml:space="preserve">CRS3035RES100mN2931000E4304700</t>
  </si>
  <si>
    <t xml:space="preserve">Duale Hochschule Baden-Württemberg Ravensburg, Campus Friedrichshafen</t>
  </si>
  <si>
    <t xml:space="preserve">817X</t>
  </si>
  <si>
    <t xml:space="preserve">CRS3035RES100mN2728000E4279400</t>
  </si>
  <si>
    <t xml:space="preserve">Duale Hochschule Baden-Württemberg Heidenheim</t>
  </si>
  <si>
    <t xml:space="preserve">817W</t>
  </si>
  <si>
    <t xml:space="preserve">CRS3035RES100mN2840900E4332300</t>
  </si>
  <si>
    <t xml:space="preserve">817D</t>
  </si>
  <si>
    <t xml:space="preserve">Duale Hochschule Baden-Württemberg Heilbronn</t>
  </si>
  <si>
    <t xml:space="preserve">817N</t>
  </si>
  <si>
    <t xml:space="preserve">817F</t>
  </si>
  <si>
    <t xml:space="preserve">Duale Hochschule Baden-Württemberg CAS, Heilbronn</t>
  </si>
  <si>
    <t xml:space="preserve">CRS3035RES100mN2893100E4263700</t>
  </si>
  <si>
    <t xml:space="preserve">Duale Hochschule Baden-Württemberg Stuttgart, Campus Horb</t>
  </si>
  <si>
    <t xml:space="preserve">817V</t>
  </si>
  <si>
    <t xml:space="preserve">CRS3035RES100mN2815400E4224500</t>
  </si>
  <si>
    <t xml:space="preserve">Duale Hochschule Baden-Württemberg Karlsruhe</t>
  </si>
  <si>
    <t xml:space="preserve">817U</t>
  </si>
  <si>
    <t xml:space="preserve">CRS3035RES100mN2880500E4202900</t>
  </si>
  <si>
    <t xml:space="preserve">Duale Hochschule Baden-Württemberg Lörrach</t>
  </si>
  <si>
    <t xml:space="preserve">817T</t>
  </si>
  <si>
    <t xml:space="preserve">CRS3035RES100mN2725300E4146200</t>
  </si>
  <si>
    <t xml:space="preserve">Duale Hochschule Baden-Württemberg Mannheim</t>
  </si>
  <si>
    <t xml:space="preserve">817S</t>
  </si>
  <si>
    <t xml:space="preserve">CRS3035RES100mN2930000E4214700</t>
  </si>
  <si>
    <t xml:space="preserve">Duale Hochschule Baden-Württemberg Mosbach</t>
  </si>
  <si>
    <t xml:space="preserve">817R</t>
  </si>
  <si>
    <t xml:space="preserve">CRS3035RES100mN2916000E4259300</t>
  </si>
  <si>
    <t xml:space="preserve">Duale Hochschule Baden-Württemberg Ravensburg</t>
  </si>
  <si>
    <t xml:space="preserve">817Q</t>
  </si>
  <si>
    <t xml:space="preserve">CRS3035RES100mN2740700E4292000</t>
  </si>
  <si>
    <t xml:space="preserve">817A</t>
  </si>
  <si>
    <t xml:space="preserve">Duale Hochschule Baden-Württemberg Stuttgart</t>
  </si>
  <si>
    <t xml:space="preserve">817P</t>
  </si>
  <si>
    <t xml:space="preserve">CRS3035RES100mN2852400E4260400</t>
  </si>
  <si>
    <t xml:space="preserve">817E</t>
  </si>
  <si>
    <t xml:space="preserve">Duale Hochschule Baden-Württemberg Präsidium, Stuttgart </t>
  </si>
  <si>
    <t xml:space="preserve">CRS3035RES100mN2852700E4260300</t>
  </si>
  <si>
    <t xml:space="preserve">817C</t>
  </si>
  <si>
    <t xml:space="preserve">Duale Hochschule Baden-Württemberg Villingen-Schwenningen</t>
  </si>
  <si>
    <t xml:space="preserve">817O</t>
  </si>
  <si>
    <t xml:space="preserve">CRS3035RES100mN2772900E4211700</t>
  </si>
  <si>
    <t xml:space="preserve">H Ravensburg-Weingarten (FH)</t>
  </si>
  <si>
    <t xml:space="preserve">682Z</t>
  </si>
  <si>
    <t xml:space="preserve">CRS3035RES100mN2744200E4294600</t>
  </si>
  <si>
    <t xml:space="preserve">H für Technik und Wirtschaft Reutlingen (FH)</t>
  </si>
  <si>
    <t xml:space="preserve">683Z</t>
  </si>
  <si>
    <t xml:space="preserve">CRS3035RES100mN2819100E4260900</t>
  </si>
  <si>
    <t xml:space="preserve">H für Forstwirtschaft Rottenburg (FH)</t>
  </si>
  <si>
    <t xml:space="preserve">711Z</t>
  </si>
  <si>
    <t xml:space="preserve">CRS3035RES100mN2816500E4242900</t>
  </si>
  <si>
    <t xml:space="preserve">H für Gestaltung Schwäbisch Gmünd (FH)</t>
  </si>
  <si>
    <t xml:space="preserve">705Z</t>
  </si>
  <si>
    <t xml:space="preserve">FH Stuttgart, H der Medien</t>
  </si>
  <si>
    <t xml:space="preserve">686Z</t>
  </si>
  <si>
    <t xml:space="preserve">CRS3035RES100mN2847900E4254800</t>
  </si>
  <si>
    <t xml:space="preserve">Hochschule für Technik Stuttgart (FH)</t>
  </si>
  <si>
    <t xml:space="preserve">685Z</t>
  </si>
  <si>
    <t xml:space="preserve">CRS3035RES100mN2852200E4260200</t>
  </si>
  <si>
    <t xml:space="preserve">Technische Hochschule Ulm (FH)</t>
  </si>
  <si>
    <t xml:space="preserve">687Z</t>
  </si>
  <si>
    <t xml:space="preserve">CRS3035RES100mN2810500E4320800</t>
  </si>
  <si>
    <t xml:space="preserve">Internationale Hochschule Liebenzell (Kirchl. FH)</t>
  </si>
  <si>
    <t xml:space="preserve">194Z</t>
  </si>
  <si>
    <t xml:space="preserve">CRS3035RES100mN2851800E4227400</t>
  </si>
  <si>
    <t xml:space="preserve">810T</t>
  </si>
  <si>
    <t xml:space="preserve">H für Ökonomie und Management Essen in Mannheim (Priv. FH)</t>
  </si>
  <si>
    <t xml:space="preserve">CRS3035RES100mN2928700E4210600</t>
  </si>
  <si>
    <t xml:space="preserve">810U</t>
  </si>
  <si>
    <t xml:space="preserve">H für Ökonomie und Management Essen in Stuttgart (Priv. FH)</t>
  </si>
  <si>
    <t xml:space="preserve">CRS3035RES100mN2851100E4259100</t>
  </si>
  <si>
    <t xml:space="preserve">810W</t>
  </si>
  <si>
    <t xml:space="preserve">H für Ökonomie und Management Essen in Karlsruhe (Priv. FH)  </t>
  </si>
  <si>
    <t xml:space="preserve">CRS3035RES100mN2877800E4201300</t>
  </si>
  <si>
    <t xml:space="preserve">IU Internationale Hochschule Erfurt in Mannheim (Priv. FH) </t>
  </si>
  <si>
    <t xml:space="preserve">572S</t>
  </si>
  <si>
    <t xml:space="preserve">CRS3035RES100mN2930500E4212400</t>
  </si>
  <si>
    <t xml:space="preserve">Hochschule Macromedia für angewandte Wissenschaften Stuttgart, Campus Stuttgart (Priv. FH)</t>
  </si>
  <si>
    <t xml:space="preserve">003T</t>
  </si>
  <si>
    <t xml:space="preserve">CRS3035RES100mN2855900E4263100</t>
  </si>
  <si>
    <t xml:space="preserve">Hochschule Macromedia für angewandte Wissenschaften Stuttgart, Campus Freiburg i. Br. (Priv. FH)</t>
  </si>
  <si>
    <t xml:space="preserve">003S</t>
  </si>
  <si>
    <t xml:space="preserve">CRS3035RES100mN2766600E4159300</t>
  </si>
  <si>
    <t xml:space="preserve">International School of Management Dortmund in Stuttgart (Priv. FH)</t>
  </si>
  <si>
    <t xml:space="preserve">569X</t>
  </si>
  <si>
    <t xml:space="preserve">CRS3035RES100mN2851000E4260700</t>
  </si>
  <si>
    <t xml:space="preserve">EU European University of Applied Sciences in Mannheim (Priv.FH)</t>
  </si>
  <si>
    <t xml:space="preserve">245Z</t>
  </si>
  <si>
    <t xml:space="preserve">CRS3035RES100mN2929500E4211300</t>
  </si>
  <si>
    <t xml:space="preserve">SRH Hochschule Heidelberg (Priv. FH)</t>
  </si>
  <si>
    <t xml:space="preserve">709Z</t>
  </si>
  <si>
    <t xml:space="preserve">CRS3035RES100mN2923200E4223100</t>
  </si>
  <si>
    <t xml:space="preserve">Karlshochschule International University, Karlsruhe (Priv. FH)</t>
  </si>
  <si>
    <t xml:space="preserve">815Z</t>
  </si>
  <si>
    <t xml:space="preserve">CRS3035RES100mN2878300E4203500</t>
  </si>
  <si>
    <t xml:space="preserve">Hochschule der Wirtschaft für Management (HdWM) Mannheim (Priv. FH)</t>
  </si>
  <si>
    <t xml:space="preserve">197Z</t>
  </si>
  <si>
    <t xml:space="preserve">CRS3035RES100mN2929600E4211100</t>
  </si>
  <si>
    <t xml:space="preserve">Hochschule für Kommunikation und Gestaltung in Stuttgart (Priv. FH)</t>
  </si>
  <si>
    <t xml:space="preserve">312X</t>
  </si>
  <si>
    <t xml:space="preserve">CRS3035RES100mN2856800E4262400</t>
  </si>
  <si>
    <t xml:space="preserve">Hochschule für Kommunikation und Gestaltung in Ulm (Priv. FH)</t>
  </si>
  <si>
    <t xml:space="preserve">312Y</t>
  </si>
  <si>
    <t xml:space="preserve">CRS3035RES100mN2808800E4320000</t>
  </si>
  <si>
    <t xml:space="preserve">Hochschule Fresenius Heidelberg (Priv. FH)</t>
  </si>
  <si>
    <t xml:space="preserve">215Z</t>
  </si>
  <si>
    <t xml:space="preserve">CRS3035RES100mN2919800E4225100</t>
  </si>
  <si>
    <t xml:space="preserve">SRH Fernhochschule, Riedlingen (Priv. FH)</t>
  </si>
  <si>
    <t xml:space="preserve">718Z</t>
  </si>
  <si>
    <t xml:space="preserve">CRS3035RES100mN2782200E4281800</t>
  </si>
  <si>
    <t xml:space="preserve">VWA-Hochschule für berufsbegleitendes Studium Stuttgart in Freiburg (Priv. FH)</t>
  </si>
  <si>
    <t xml:space="preserve">238T</t>
  </si>
  <si>
    <t xml:space="preserve">CRS3035RES100mN2767100E4160100</t>
  </si>
  <si>
    <t xml:space="preserve">VWA-Hochschule für berufsbegleitendes Studium Stuttgart in Karlsruhe (Priv. FH)</t>
  </si>
  <si>
    <t xml:space="preserve">238U</t>
  </si>
  <si>
    <t xml:space="preserve">CRS3035RES100mN2878800E4202100</t>
  </si>
  <si>
    <t xml:space="preserve">	VWA-Hochschule für berufsbegleitendes Studium Stuttgart in Stuttgart (Priv. FH)</t>
  </si>
  <si>
    <t xml:space="preserve">238V</t>
  </si>
  <si>
    <t xml:space="preserve">CRS3035RES100mN2852800E4261500</t>
  </si>
  <si>
    <t xml:space="preserve">VWA-Hochschule für berufsbegleitendes Studium Stuttgart in Ulm (Priv. FH)</t>
  </si>
  <si>
    <t xml:space="preserve">238W</t>
  </si>
  <si>
    <t xml:space="preserve">CRS3035RES100mN2809800E4319900</t>
  </si>
  <si>
    <t xml:space="preserve">Allensbach Hochschule Konstanz (Priv. FH)</t>
  </si>
  <si>
    <t xml:space="preserve">141Z</t>
  </si>
  <si>
    <t xml:space="preserve">CRS3035RES100mN2729100E4257500</t>
  </si>
  <si>
    <t xml:space="preserve">AKAD Hochschule Stuttgart (Priv. Fern-FH)</t>
  </si>
  <si>
    <t xml:space="preserve">702Z</t>
  </si>
  <si>
    <t xml:space="preserve">CRS3035RES100mN2853600E4260800</t>
  </si>
  <si>
    <t xml:space="preserve">VICTORIA - Internationale Hochschule Berlin in Baden Baden (Priv. FH)</t>
  </si>
  <si>
    <t xml:space="preserve">192Y</t>
  </si>
  <si>
    <t xml:space="preserve">CRS3035RES100mN2853300E4188500</t>
  </si>
  <si>
    <t xml:space="preserve">media Akademie - Hochschule Stuttgart (Priv. FH)</t>
  </si>
  <si>
    <t xml:space="preserve">496Z</t>
  </si>
  <si>
    <t xml:space="preserve">CRS3035RES100mN2851300E4260200</t>
  </si>
  <si>
    <t xml:space="preserve">Merz Akademie Hochschule für Gestaltung, Kunst und Medien, Stuttgart (Priv. FH)</t>
  </si>
  <si>
    <t xml:space="preserve">697Z</t>
  </si>
  <si>
    <t xml:space="preserve">CRS3035RES100mN2853200E4262900</t>
  </si>
  <si>
    <t xml:space="preserve">IB Hochschule für Gesundheit und Soziales Berlin in Stuttgart (Priv. FH)  </t>
  </si>
  <si>
    <t xml:space="preserve">076Y</t>
  </si>
  <si>
    <t xml:space="preserve">CRS3035RES100mN2851400E4259900</t>
  </si>
  <si>
    <t xml:space="preserve">Evang. Hochschule Freiburg (Kirchl. FH)</t>
  </si>
  <si>
    <t xml:space="preserve">690Z</t>
  </si>
  <si>
    <t xml:space="preserve">CRS3035RES100mN2767300E4157000</t>
  </si>
  <si>
    <t xml:space="preserve">Theologisches Seminar Reutlingen (Kirchl. FH)</t>
  </si>
  <si>
    <t xml:space="preserve">768Z</t>
  </si>
  <si>
    <t xml:space="preserve">CRS3035RES100mN2819500E4262600</t>
  </si>
  <si>
    <t xml:space="preserve">Evangelische Hochschule Ludwigsburg in Ludwigsburg (Kirchl. FH)</t>
  </si>
  <si>
    <t xml:space="preserve">719Z</t>
  </si>
  <si>
    <t xml:space="preserve">CRS3035RES100mN2863700E4262000</t>
  </si>
  <si>
    <t xml:space="preserve">Evangelische Hochschule Ludwigsburg in Reutlingen (Kirchl. FH)</t>
  </si>
  <si>
    <t xml:space="preserve">719Y</t>
  </si>
  <si>
    <t xml:space="preserve">CRS3035RES100mN2819200E4261000</t>
  </si>
  <si>
    <t xml:space="preserve">Kath. Hochschule Freiburg i.Br., Campus Freiburg (Kirchl. FH)</t>
  </si>
  <si>
    <t xml:space="preserve">691Z</t>
  </si>
  <si>
    <t xml:space="preserve">CRS3035RES100mN2767900E4161000</t>
  </si>
  <si>
    <t xml:space="preserve">Kath. Hochschule Freiburg i.Br., Campus Stuttgart (Kirchl. FH)</t>
  </si>
  <si>
    <t xml:space="preserve">691Y</t>
  </si>
  <si>
    <t xml:space="preserve">CRS3035RES100mN2848200E4259300</t>
  </si>
  <si>
    <t xml:space="preserve">Ostbayerische Technische Hochschule Amberg-Weiden (FH) in Amberg</t>
  </si>
  <si>
    <t xml:space="preserve">755Y</t>
  </si>
  <si>
    <t xml:space="preserve">CRS3035RES100mN2927300E4455000</t>
  </si>
  <si>
    <t xml:space="preserve">Ostbayerische Technische Hochschule Amberg-Weiden (FH) in Weiden</t>
  </si>
  <si>
    <t xml:space="preserve">755X</t>
  </si>
  <si>
    <t xml:space="preserve">CRS3035RES100mN2953100E4478100</t>
  </si>
  <si>
    <t xml:space="preserve">Hochschule für angewandte Wissenschaften Ansbach in Ansbach (FH)</t>
  </si>
  <si>
    <t xml:space="preserve">756Z</t>
  </si>
  <si>
    <t xml:space="preserve">CRS3035RES100mN2910400E4362100</t>
  </si>
  <si>
    <t xml:space="preserve">Hochschule für angewandte Wissenschaften Ansbach in Rothenburg (FH)</t>
  </si>
  <si>
    <t xml:space="preserve">756X</t>
  </si>
  <si>
    <t xml:space="preserve">CRS3035RES100mN2918400E4334400</t>
  </si>
  <si>
    <t xml:space="preserve">Hochschule für angewandte Wissenschaften Ansbach in Weißenburg (FH)</t>
  </si>
  <si>
    <t xml:space="preserve">756Y</t>
  </si>
  <si>
    <t xml:space="preserve">CRS3035RES100mN2879300E4391100</t>
  </si>
  <si>
    <t xml:space="preserve">TH Aschaffenburg (FH)</t>
  </si>
  <si>
    <t xml:space="preserve">759Z</t>
  </si>
  <si>
    <t xml:space="preserve">CRS3035RES100mN2984600E4260700</t>
  </si>
  <si>
    <t xml:space="preserve">Hochschule für angewandte Wissenschaften Augsburg (FH)</t>
  </si>
  <si>
    <t xml:space="preserve">721Z</t>
  </si>
  <si>
    <t xml:space="preserve">CRS3035RES100mN2805000E4388000</t>
  </si>
  <si>
    <t xml:space="preserve">Hochschule für angewandte Wissenschaften Coburg (FH)</t>
  </si>
  <si>
    <t xml:space="preserve">722Z</t>
  </si>
  <si>
    <t xml:space="preserve">CRS3035RES100mN3017400E4388800</t>
  </si>
  <si>
    <t xml:space="preserve">Technische Hochschule Deggendorf (FH)</t>
  </si>
  <si>
    <t xml:space="preserve">752Z</t>
  </si>
  <si>
    <t xml:space="preserve">CRS3035RES100mN2861700E4538000</t>
  </si>
  <si>
    <t xml:space="preserve">Technische Hochschule Deggendorf in Deggendorf (FH)</t>
  </si>
  <si>
    <t xml:space="preserve">752W</t>
  </si>
  <si>
    <t xml:space="preserve">Technische Hochschule Deggendorf im Landkreis Rottal-Inn (FH)</t>
  </si>
  <si>
    <t xml:space="preserve">752Y</t>
  </si>
  <si>
    <t xml:space="preserve">CRS3035RES100mN2817100E4537300</t>
  </si>
  <si>
    <t xml:space="preserve">Technische Hochschule Deggendorf in Cham (FH)</t>
  </si>
  <si>
    <t xml:space="preserve">752V</t>
  </si>
  <si>
    <t xml:space="preserve">CRS3035RES100mN2904400E4515800</t>
  </si>
  <si>
    <t xml:space="preserve">Hochschule für angewandte Wissenschaften Hof in Hof (FH)</t>
  </si>
  <si>
    <t xml:space="preserve">753Y</t>
  </si>
  <si>
    <t xml:space="preserve">CRS3035RES100mN3025500E4459100</t>
  </si>
  <si>
    <t xml:space="preserve">Hochschule für angewandte Wissenschaften Hof in Münchberg (FH)</t>
  </si>
  <si>
    <t xml:space="preserve">753X</t>
  </si>
  <si>
    <t xml:space="preserve">CRS3035RES100mN3010400E4448100</t>
  </si>
  <si>
    <t xml:space="preserve">Technische Hochschule Ingolstadt in Ingolstadt (FH)</t>
  </si>
  <si>
    <t xml:space="preserve">754Z</t>
  </si>
  <si>
    <t xml:space="preserve">CRS3035RES100mN2851400E4426300</t>
  </si>
  <si>
    <t xml:space="preserve">Technische Hochschule Ingolstadt in Neuburg a. d. Donau (FH)</t>
  </si>
  <si>
    <t xml:space="preserve">754Y</t>
  </si>
  <si>
    <t xml:space="preserve">CRS3035RES100mN2847400E4407400</t>
  </si>
  <si>
    <t xml:space="preserve">Hochschule für angewandte Wissenschaften Kempten (FH)</t>
  </si>
  <si>
    <t xml:space="preserve">744Z</t>
  </si>
  <si>
    <t xml:space="preserve">CRS3035RES100mN2733600E4344500</t>
  </si>
  <si>
    <t xml:space="preserve">Hochschule für angewandte Wissenschaften Landshut (FH)</t>
  </si>
  <si>
    <t xml:space="preserve">745Z</t>
  </si>
  <si>
    <t xml:space="preserve">CRS3035RES100mN2829300E4483200</t>
  </si>
  <si>
    <t xml:space="preserve">Hochschule für angewandte Wissenschaften München (FH)</t>
  </si>
  <si>
    <t xml:space="preserve">724Z</t>
  </si>
  <si>
    <t xml:space="preserve">CRS3035RES100mN2783400E4436600</t>
  </si>
  <si>
    <t xml:space="preserve">Hochschule für angewandte Wissenschaften Neu-Ulm (FH)</t>
  </si>
  <si>
    <t xml:space="preserve">757Z</t>
  </si>
  <si>
    <t xml:space="preserve">CRS3035RES100mN2807400E4321600</t>
  </si>
  <si>
    <t xml:space="preserve">Technische Hochschule Nürnberg Georg Simon Ohm (FH)</t>
  </si>
  <si>
    <t xml:space="preserve">725Z</t>
  </si>
  <si>
    <t xml:space="preserve">CRS3035RES100mN2927200E4400200</t>
  </si>
  <si>
    <t xml:space="preserve">Ostbayerische Technische Hochschule Regensburg (FH)</t>
  </si>
  <si>
    <t xml:space="preserve">726Z</t>
  </si>
  <si>
    <t xml:space="preserve">CRS3035RES100mN2880300E4472400</t>
  </si>
  <si>
    <t xml:space="preserve">Mediadesign Hochschule Berlin in München (Priv. FH)</t>
  </si>
  <si>
    <t xml:space="preserve">527Y</t>
  </si>
  <si>
    <t xml:space="preserve">CRS3035RES100mN2779400E4440400</t>
  </si>
  <si>
    <t xml:space="preserve">IB Hochschule für Gesundheit und Soziales Berlin in München (Priv. FH) </t>
  </si>
  <si>
    <t xml:space="preserve">076X</t>
  </si>
  <si>
    <t xml:space="preserve">CRS3035RES100mN2780500E4436700</t>
  </si>
  <si>
    <t xml:space="preserve">TH Rosenheim in Rosenheim (FH)</t>
  </si>
  <si>
    <t xml:space="preserve">730Z</t>
  </si>
  <si>
    <t xml:space="preserve">CRS3035RES100mN2752700E4478700</t>
  </si>
  <si>
    <t xml:space="preserve">TH Rosenheim in Mühldorf a. Inn (FH)</t>
  </si>
  <si>
    <t xml:space="preserve">730Y</t>
  </si>
  <si>
    <t xml:space="preserve">CRS3035RES100mN2797000E4509500</t>
  </si>
  <si>
    <t xml:space="preserve">TH Rosenheim in Burghausen (FH)</t>
  </si>
  <si>
    <t xml:space="preserve">730X</t>
  </si>
  <si>
    <t xml:space="preserve">CRS3035RES100mN2788400E4531500</t>
  </si>
  <si>
    <t xml:space="preserve">H für angewandte Wissenschaften Weihenstephan-Triesdorf (FH) in Triesdorf</t>
  </si>
  <si>
    <t xml:space="preserve">731Y</t>
  </si>
  <si>
    <t xml:space="preserve">CRS3035RES100mN2899100E4368600</t>
  </si>
  <si>
    <t xml:space="preserve">H für angewandte Wissenschaften Weihenstephan-Triesdorf (FH) in Weihenstephan</t>
  </si>
  <si>
    <t xml:space="preserve">731X</t>
  </si>
  <si>
    <t xml:space="preserve">CRS3035RES100mN2810600E4449200</t>
  </si>
  <si>
    <t xml:space="preserve">H für angewandte Wissenschaften Weihenstephan-Triesdorf (FH) in Straubing</t>
  </si>
  <si>
    <t xml:space="preserve">731W</t>
  </si>
  <si>
    <t xml:space="preserve">H für angewandte Wissenschaften Würzburg-Schweinfurt in Schweinfurt (FH)</t>
  </si>
  <si>
    <t xml:space="preserve">735Y</t>
  </si>
  <si>
    <t xml:space="preserve">CRS3035RES100mN2992500E4335900</t>
  </si>
  <si>
    <t xml:space="preserve">H für angewandte Wissenschaften Würzburg-Schweinfurt in Würzburg (FH)</t>
  </si>
  <si>
    <t xml:space="preserve">735X</t>
  </si>
  <si>
    <t xml:space="preserve">CRS3035RES100mN2963800E4316100</t>
  </si>
  <si>
    <t xml:space="preserve">FH des Mittelstandes (FHM) in Bamberg (Priv. FH) </t>
  </si>
  <si>
    <t xml:space="preserve">582S</t>
  </si>
  <si>
    <t xml:space="preserve">CRS3035RES100mN2977800E4386800</t>
  </si>
  <si>
    <t xml:space="preserve">HDBW Hochschule der Bayerischen Wirtschaft für angewandte Wissenschaften in München (Priv. FH)</t>
  </si>
  <si>
    <t xml:space="preserve">221W</t>
  </si>
  <si>
    <t xml:space="preserve">CRS3035RES100mN2781800E4446700</t>
  </si>
  <si>
    <t xml:space="preserve">810N</t>
  </si>
  <si>
    <t xml:space="preserve">H für Ökonomie und Management Essen in Augsburg (Priv. FH)</t>
  </si>
  <si>
    <t xml:space="preserve">810A</t>
  </si>
  <si>
    <t xml:space="preserve">CRS3035RES100mN2804800E4387300</t>
  </si>
  <si>
    <t xml:space="preserve">810P</t>
  </si>
  <si>
    <t xml:space="preserve">H für Ökonomie und Management Essen in München (Priv. FH)</t>
  </si>
  <si>
    <t xml:space="preserve">810B</t>
  </si>
  <si>
    <t xml:space="preserve">CRS3035RES100mN2782200E4436800</t>
  </si>
  <si>
    <t xml:space="preserve">810Q</t>
  </si>
  <si>
    <t xml:space="preserve">H für Ökonomie und Management Essen in Nürnberg (Priv. FH)</t>
  </si>
  <si>
    <t xml:space="preserve">810C</t>
  </si>
  <si>
    <t xml:space="preserve">CRS3035RES100mN2926300E4398700</t>
  </si>
  <si>
    <t xml:space="preserve">Hochschule Fresenius Idstein in München (Priv. FH)</t>
  </si>
  <si>
    <t xml:space="preserve">628V</t>
  </si>
  <si>
    <t xml:space="preserve">CRS3035RES100mN2784000E4436600</t>
  </si>
  <si>
    <t xml:space="preserve">Hochschule für angewandtes Management, Ismaning (Priv. FH)</t>
  </si>
  <si>
    <t xml:space="preserve">668Z</t>
  </si>
  <si>
    <t xml:space="preserve">CRS3035RES100mN2792000E4445900</t>
  </si>
  <si>
    <t xml:space="preserve">Internationale Hochschule SDI München-Hochschule für angewandte Wissenschaften (Priv. FH)</t>
  </si>
  <si>
    <t xml:space="preserve">072Z</t>
  </si>
  <si>
    <t xml:space="preserve">CRS3035RES100mN2777100E4435100</t>
  </si>
  <si>
    <t xml:space="preserve">Hochschule Macromedia für angewandte Wissenschaften Stuttgart, Campus München (Priv. FH)</t>
  </si>
  <si>
    <t xml:space="preserve">003Z</t>
  </si>
  <si>
    <t xml:space="preserve">CRS3035RES100mN2782700E4436700</t>
  </si>
  <si>
    <t xml:space="preserve">Munich Business School München (Priv. FH)</t>
  </si>
  <si>
    <t xml:space="preserve">758Z</t>
  </si>
  <si>
    <t xml:space="preserve">CRS3035RES100mN2781400E4434500</t>
  </si>
  <si>
    <t xml:space="preserve">SRH Wilhelm Löhe Hochschule, Fürth (Priv. FH)</t>
  </si>
  <si>
    <t xml:space="preserve">210Z</t>
  </si>
  <si>
    <t xml:space="preserve">CRS3035RES100mN2927900E4393300</t>
  </si>
  <si>
    <t xml:space="preserve">Deutsche Hochschule für Gesundheit und Sport Berlin in Ismaning (Priv. FH)</t>
  </si>
  <si>
    <t xml:space="preserve">082X</t>
  </si>
  <si>
    <t xml:space="preserve">HSD Hochschule Döpfer Köln in Regensburg (Priv. FH)</t>
  </si>
  <si>
    <t xml:space="preserve">309Y</t>
  </si>
  <si>
    <t xml:space="preserve">CRS3035RES100mN2880400E4473100</t>
  </si>
  <si>
    <t xml:space="preserve">Evang. Hochschule Nürnberg (Kirchl. FH)</t>
  </si>
  <si>
    <t xml:space="preserve">737Z</t>
  </si>
  <si>
    <t xml:space="preserve">CRS3035RES100mN2926900E4397900</t>
  </si>
  <si>
    <t xml:space="preserve">Katholische Stiftungshochschule München in Benediktbeuern (Kirchl. FH)</t>
  </si>
  <si>
    <t xml:space="preserve">738Y</t>
  </si>
  <si>
    <t xml:space="preserve">CRS3035RES100mN2733600E4426000</t>
  </si>
  <si>
    <t xml:space="preserve">Katholische Stiftungshochschule München in München (Kirchl. FH)</t>
  </si>
  <si>
    <t xml:space="preserve">738X</t>
  </si>
  <si>
    <t xml:space="preserve">CRS3035RES100mN2781100E4440200</t>
  </si>
  <si>
    <t xml:space="preserve">IU Internationale Hochschule Erfurt in Bad Reichenhall (Priv. FH) </t>
  </si>
  <si>
    <t xml:space="preserve">572V</t>
  </si>
  <si>
    <t xml:space="preserve">CRS3035RES100mN2739700E4537500</t>
  </si>
  <si>
    <t xml:space="preserve">IU Internationale Hochschule Erfurt in München (Priv. FH)</t>
  </si>
  <si>
    <t xml:space="preserve">572W</t>
  </si>
  <si>
    <t xml:space="preserve">CRS3035RES100mN2781000E4441200</t>
  </si>
  <si>
    <t xml:space="preserve">IU Internationale Hochschule Erfurt in Nürnberg (Priv. FH)</t>
  </si>
  <si>
    <t xml:space="preserve">572X</t>
  </si>
  <si>
    <t xml:space="preserve">CRS3035RES100mN2928100E4395700</t>
  </si>
  <si>
    <t xml:space="preserve">International School of Management Dortmund in München (Priv. FH)</t>
  </si>
  <si>
    <t xml:space="preserve">569Y</t>
  </si>
  <si>
    <t xml:space="preserve">CRS3035RES100mN2782400E4437200</t>
  </si>
  <si>
    <t xml:space="preserve">Alice Salomon Hochschule Berlin (FH)</t>
  </si>
  <si>
    <t xml:space="preserve">773Z</t>
  </si>
  <si>
    <t xml:space="preserve">CRS3035RES100mN3275800E4565500</t>
  </si>
  <si>
    <t xml:space="preserve">Berliner Hochschule für Technik (FH)</t>
  </si>
  <si>
    <t xml:space="preserve">771Z</t>
  </si>
  <si>
    <t xml:space="preserve">CRS3035RES100mN3275800E4548400</t>
  </si>
  <si>
    <t xml:space="preserve">H für Technik und Wirtschaft Berlin (FH)</t>
  </si>
  <si>
    <t xml:space="preserve">769Z</t>
  </si>
  <si>
    <t xml:space="preserve">CRS3035RES100mN3270600E4560300</t>
  </si>
  <si>
    <t xml:space="preserve">HWR Berlin, Fachbereich Wirtschaft (FH)</t>
  </si>
  <si>
    <t xml:space="preserve">772Z</t>
  </si>
  <si>
    <t xml:space="preserve">CRS3035RES100mN3269200E4547700</t>
  </si>
  <si>
    <t xml:space="preserve">HWR Berlin, Fachbereich  Duales Studium (FH)</t>
  </si>
  <si>
    <t xml:space="preserve">CRS3035RES100mN3272400E4560200</t>
  </si>
  <si>
    <t xml:space="preserve">HWR Berlin, Fachbereich Verwaltung, Recht, Polizei (FH)</t>
  </si>
  <si>
    <t xml:space="preserve">Touro College Berlin (Priv. FH)</t>
  </si>
  <si>
    <t xml:space="preserve">017Z</t>
  </si>
  <si>
    <t xml:space="preserve">CRS3035RES100mN3271000E4539100</t>
  </si>
  <si>
    <t xml:space="preserve">BSP Business and Law School - Hochschule für Management und Recht Berlin in Berlin (Priv. FH)</t>
  </si>
  <si>
    <t xml:space="preserve">176Z</t>
  </si>
  <si>
    <t xml:space="preserve">CRS3035RES100mN3264000E4547200</t>
  </si>
  <si>
    <t xml:space="preserve">bbw Hochschule Berlin (Priv. FH)</t>
  </si>
  <si>
    <t xml:space="preserve">070Z</t>
  </si>
  <si>
    <t xml:space="preserve">CRS3035RES100mN3272000E4545900</t>
  </si>
  <si>
    <t xml:space="preserve">Akkon Hochschule Berlin (Priv. FH)</t>
  </si>
  <si>
    <t xml:space="preserve">079Z</t>
  </si>
  <si>
    <t xml:space="preserve">CRS3035RES100mN3266000E4551600</t>
  </si>
  <si>
    <t xml:space="preserve">Hochschule Macromedia für angewandte Wissenschaften Stuttgart, Campus Berlin (Priv. FH)</t>
  </si>
  <si>
    <t xml:space="preserve">003W</t>
  </si>
  <si>
    <t xml:space="preserve">CRS3035RES100mN3270200E4551000</t>
  </si>
  <si>
    <t xml:space="preserve">Medical School Berlin, H für Gesundheit und Medizin (Priv. FH)</t>
  </si>
  <si>
    <t xml:space="preserve">199Z</t>
  </si>
  <si>
    <t xml:space="preserve">CRS3035RES100mN3267300E4545900</t>
  </si>
  <si>
    <t xml:space="preserve">Digital Business University Berlin (Priv. FH)</t>
  </si>
  <si>
    <t xml:space="preserve">336Z</t>
  </si>
  <si>
    <t xml:space="preserve">CRS3035RES100mN3271100E4553200</t>
  </si>
  <si>
    <t xml:space="preserve">IB Hochschule für Gesundheit und Soziales Berlin in Berlin (Priv. FH)</t>
  </si>
  <si>
    <t xml:space="preserve">076Z</t>
  </si>
  <si>
    <t xml:space="preserve">CRS3035RES100mN3279500E4545200</t>
  </si>
  <si>
    <t xml:space="preserve">H für Medien, Kommunikation und Wirtschaft Berlin in Berlin (Priv. FH)</t>
  </si>
  <si>
    <t xml:space="preserve">156Z</t>
  </si>
  <si>
    <t xml:space="preserve">CRS3035RES100mN3275200E4550500</t>
  </si>
  <si>
    <t xml:space="preserve">EBC Euro Business College Hamburg Campus Berlin (Priv. FH) </t>
  </si>
  <si>
    <t xml:space="preserve">016Z</t>
  </si>
  <si>
    <t xml:space="preserve">CRS3035RES100mN3269200E4548700</t>
  </si>
  <si>
    <t xml:space="preserve">810S</t>
  </si>
  <si>
    <t xml:space="preserve">H für Ökonomie und Management Essen in Berlin (Priv. FH)</t>
  </si>
  <si>
    <t xml:space="preserve">810O</t>
  </si>
  <si>
    <t xml:space="preserve">CRS3035RES100mN3272000E4546000</t>
  </si>
  <si>
    <t xml:space="preserve">Deutsche Hochschule für Gesundheit und Sport Berlin in Berlin (Priv. FH)</t>
  </si>
  <si>
    <t xml:space="preserve">082W</t>
  </si>
  <si>
    <t xml:space="preserve">CRS3035RES100mN3272700E4546600</t>
  </si>
  <si>
    <t xml:space="preserve">Mediadesign Hochschule Berlin in Berlin (Priv. FH)</t>
  </si>
  <si>
    <t xml:space="preserve">527Z</t>
  </si>
  <si>
    <t xml:space="preserve">FH des Mittelstandes (FHM) in Berlin (Priv. FH)</t>
  </si>
  <si>
    <t xml:space="preserve">582R</t>
  </si>
  <si>
    <t xml:space="preserve">CRS3035RES100mN3272100E4546300</t>
  </si>
  <si>
    <t xml:space="preserve">SRH Berlin University of Applied Sciences in Berlin (Priv. FH)</t>
  </si>
  <si>
    <t xml:space="preserve">797Z</t>
  </si>
  <si>
    <t xml:space="preserve">CRS3035RES100mN3272300E4546400</t>
  </si>
  <si>
    <t xml:space="preserve">CODE University of Applied Sciences Berlin (Priv. FH)</t>
  </si>
  <si>
    <t xml:space="preserve">314Z</t>
  </si>
  <si>
    <t xml:space="preserve">CRS3035RES100mN3270500E4554900</t>
  </si>
  <si>
    <t xml:space="preserve">International School of Management Dortmund in Berlin (Priv. FH)</t>
  </si>
  <si>
    <t xml:space="preserve">569S</t>
  </si>
  <si>
    <t xml:space="preserve">Hochschule für angewandte Pädagogik Berlin (Priv. FH)</t>
  </si>
  <si>
    <t xml:space="preserve">224Z</t>
  </si>
  <si>
    <t xml:space="preserve">CRS3035RES100mN3266600E4560800</t>
  </si>
  <si>
    <t xml:space="preserve">VICTORIA - Internationale Hochschule Berlin in Berlin (Priv. FH)</t>
  </si>
  <si>
    <t xml:space="preserve">192Z</t>
  </si>
  <si>
    <t xml:space="preserve">CRS3035RES100mN3271500E4550200</t>
  </si>
  <si>
    <t xml:space="preserve">Berlin International University of Applied Sciences (Priv. FH)</t>
  </si>
  <si>
    <t xml:space="preserve">229Z</t>
  </si>
  <si>
    <t xml:space="preserve">CRS3035RES100mN3272600E4546800</t>
  </si>
  <si>
    <t xml:space="preserve">DEKRA Hochschule für Medien Berlin (Priv. FH)</t>
  </si>
  <si>
    <t xml:space="preserve">161Z</t>
  </si>
  <si>
    <t xml:space="preserve">CRS3035RES100mN3271600E4555300</t>
  </si>
  <si>
    <t xml:space="preserve">Quadriga Hochschule Berlin (Priv. FH)</t>
  </si>
  <si>
    <t xml:space="preserve">160Z</t>
  </si>
  <si>
    <t xml:space="preserve">CRS3035RES100mN3272700E4551500</t>
  </si>
  <si>
    <t xml:space="preserve">Hochschule Fresenius Idstein in Berlin (Priv. FH)</t>
  </si>
  <si>
    <t xml:space="preserve">628S</t>
  </si>
  <si>
    <t xml:space="preserve">CRS3035RES100mN3272500E4551400</t>
  </si>
  <si>
    <t xml:space="preserve">Evangelische Hochschule Berlin (Kirchl. FH)</t>
  </si>
  <si>
    <t xml:space="preserve">775Z</t>
  </si>
  <si>
    <t xml:space="preserve">CRS3035RES100mN3262100E4542800</t>
  </si>
  <si>
    <t xml:space="preserve">University of Europe for Applied Sciences Potsdam in Berlin (Priv. FH)</t>
  </si>
  <si>
    <t xml:space="preserve">580Y</t>
  </si>
  <si>
    <t xml:space="preserve">CRS3035RES100mN3271600E4550300</t>
  </si>
  <si>
    <t xml:space="preserve">IU Internationale Hochschule Erfurt in Berlin (Priv. FH) </t>
  </si>
  <si>
    <t xml:space="preserve">572Y</t>
  </si>
  <si>
    <t xml:space="preserve">CRS3035RES100mN3272900E4556300</t>
  </si>
  <si>
    <t xml:space="preserve">Katholische Hochschule für Sozialwesen Berlin (Kirchl. FH)</t>
  </si>
  <si>
    <t xml:space="preserve">770Z</t>
  </si>
  <si>
    <t xml:space="preserve">CRS3035RES100mN3270100E4560900</t>
  </si>
  <si>
    <t xml:space="preserve">Technische Hochschule Brandenburg (FH)</t>
  </si>
  <si>
    <t xml:space="preserve">791Z</t>
  </si>
  <si>
    <t xml:space="preserve">CRS3035RES100mN3258800E4493500</t>
  </si>
  <si>
    <t xml:space="preserve">Hochschule für nachhaltige Entwicklung Eberswalde (FH)</t>
  </si>
  <si>
    <t xml:space="preserve">792Z</t>
  </si>
  <si>
    <t xml:space="preserve">CRS3035RES100mN3309400E4578100</t>
  </si>
  <si>
    <t xml:space="preserve">FH Potsdam</t>
  </si>
  <si>
    <t xml:space="preserve">795Z</t>
  </si>
  <si>
    <t xml:space="preserve">CRS3035RES100mN3260300E4528500</t>
  </si>
  <si>
    <t xml:space="preserve">Fachhochschule für Sport und Management Potsdam (Priv. FH)</t>
  </si>
  <si>
    <t xml:space="preserve">157Z</t>
  </si>
  <si>
    <t xml:space="preserve">CRS3035RES100mN3255900E4526100</t>
  </si>
  <si>
    <t xml:space="preserve">Technische Hochschule Wildau (FH)</t>
  </si>
  <si>
    <t xml:space="preserve">794Z</t>
  </si>
  <si>
    <t xml:space="preserve">CRS3035RES100mN3251700E4568500</t>
  </si>
  <si>
    <t xml:space="preserve">Theologische Hochschule Elstal (Kirchl. FH)</t>
  </si>
  <si>
    <t xml:space="preserve">643Z</t>
  </si>
  <si>
    <t xml:space="preserve">CRS3035RES100mN3274600E4524700</t>
  </si>
  <si>
    <t xml:space="preserve">Fachhochschule Clara Hoffbauer Potsdam (Priv. FH)</t>
  </si>
  <si>
    <t xml:space="preserve">325Z</t>
  </si>
  <si>
    <t xml:space="preserve">CRS3035RES100mN3257000E4527600</t>
  </si>
  <si>
    <t xml:space="preserve">University of Europe for Applied Sciences Potsdam in Potsdam (Priv. FH) </t>
  </si>
  <si>
    <t xml:space="preserve">580W</t>
  </si>
  <si>
    <t xml:space="preserve">CRS3035RES100mN3262700E4528600</t>
  </si>
  <si>
    <t xml:space="preserve">XU Exponential University Potsdam (Priv. FH)</t>
  </si>
  <si>
    <t xml:space="preserve">349Z</t>
  </si>
  <si>
    <t xml:space="preserve">CRS3035RES100mN3257700E4533400</t>
  </si>
  <si>
    <t xml:space="preserve">GISMA Business School Potsdam (Priv. FH)</t>
  </si>
  <si>
    <t xml:space="preserve">364Z</t>
  </si>
  <si>
    <t xml:space="preserve">H Bremen (FH)</t>
  </si>
  <si>
    <t xml:space="preserve">568Z</t>
  </si>
  <si>
    <t xml:space="preserve">CRS3035RES100mN3330000E4240100</t>
  </si>
  <si>
    <t xml:space="preserve">H Bremerhaven (FH)</t>
  </si>
  <si>
    <t xml:space="preserve">566Z</t>
  </si>
  <si>
    <t xml:space="preserve">CRS3035RES100mN3382200E4227000</t>
  </si>
  <si>
    <t xml:space="preserve">APOLLON H der Gesundheitswirtschaft Bremen (Priv. FH)</t>
  </si>
  <si>
    <t xml:space="preserve">002Z</t>
  </si>
  <si>
    <t xml:space="preserve">CRS3035RES100mN3333300E4244600</t>
  </si>
  <si>
    <t xml:space="preserve">Internationale Hochschule Erfurt in Bremen (Priv. FH) </t>
  </si>
  <si>
    <t xml:space="preserve">179Z</t>
  </si>
  <si>
    <t xml:space="preserve">810J</t>
  </si>
  <si>
    <t xml:space="preserve">H für Ökonomie und Management Essen in Bremen (Priv. FH)</t>
  </si>
  <si>
    <t xml:space="preserve">CRS3035RES100mN3333900E4244800</t>
  </si>
  <si>
    <t xml:space="preserve">H für Angewandte Wissenschaften Hamburg (FH)</t>
  </si>
  <si>
    <t xml:space="preserve">521Z</t>
  </si>
  <si>
    <t xml:space="preserve">CRS3035RES100mN3383100E4322400</t>
  </si>
  <si>
    <t xml:space="preserve">Berufliche Hochschule Hamburg (FH)</t>
  </si>
  <si>
    <t xml:space="preserve">343Z</t>
  </si>
  <si>
    <t xml:space="preserve">CRS3035RES100mN3382900E4323300</t>
  </si>
  <si>
    <t xml:space="preserve">Europ. Fern-H Hamburg GmbH Hamburg (Priv. FH)</t>
  </si>
  <si>
    <t xml:space="preserve">526Z</t>
  </si>
  <si>
    <t xml:space="preserve">CRS3035RES100mN3388400E4331000</t>
  </si>
  <si>
    <t xml:space="preserve">HFH Hamburger Fern-H (Priv. FH)</t>
  </si>
  <si>
    <t xml:space="preserve">522Z</t>
  </si>
  <si>
    <t xml:space="preserve">CRS3035RES100mN3386100E4324300</t>
  </si>
  <si>
    <t xml:space="preserve">HSBA Hamburg School of Business Admin. (Priv. FH)</t>
  </si>
  <si>
    <t xml:space="preserve">809Z</t>
  </si>
  <si>
    <t xml:space="preserve">CRS3035RES100mN3382400E4320300</t>
  </si>
  <si>
    <t xml:space="preserve">Evang. H für Soziale Arbeit und Diakonie, Hamburg (Kirchl. FH)</t>
  </si>
  <si>
    <t xml:space="preserve">523Z</t>
  </si>
  <si>
    <t xml:space="preserve">CRS3035RES100mN3383000E4325700</t>
  </si>
  <si>
    <t xml:space="preserve">EBC Euro Business College Hamburg Campus Hamburg (Priv. FH)</t>
  </si>
  <si>
    <t xml:space="preserve">088Z</t>
  </si>
  <si>
    <t xml:space="preserve">CRS3035RES100mN3383300E4320400</t>
  </si>
  <si>
    <t xml:space="preserve">Northern Business School Hamburg (Priv. FH)</t>
  </si>
  <si>
    <t xml:space="preserve">241Z</t>
  </si>
  <si>
    <t xml:space="preserve">CRS3035RES100mN3384700E4327900</t>
  </si>
  <si>
    <t xml:space="preserve">Hochschule Fresenius Idstein in Hamburg (Priv. FH)</t>
  </si>
  <si>
    <t xml:space="preserve">628U</t>
  </si>
  <si>
    <t xml:space="preserve">CRS3035RES100mN3384300E4321000</t>
  </si>
  <si>
    <t xml:space="preserve">Brand University Hamburg (Priv. FH)</t>
  </si>
  <si>
    <t xml:space="preserve">187Z</t>
  </si>
  <si>
    <t xml:space="preserve">CRS3035RES100mN3382000E4316400</t>
  </si>
  <si>
    <t xml:space="preserve">International School of Management Dortmund in Hamburg (Priv. FH)  </t>
  </si>
  <si>
    <t xml:space="preserve">569V</t>
  </si>
  <si>
    <t xml:space="preserve">CRS3035RES100mN3381900E4321100</t>
  </si>
  <si>
    <t xml:space="preserve">MSH Medical School Hamburg (Priv. FH)</t>
  </si>
  <si>
    <t xml:space="preserve">188Z</t>
  </si>
  <si>
    <t xml:space="preserve">CRS3035RES100mN3381500E4320500</t>
  </si>
  <si>
    <t xml:space="preserve">SRH Berlin University of Applied Sciences in Hamburg (Priv. FH) </t>
  </si>
  <si>
    <t xml:space="preserve">797X</t>
  </si>
  <si>
    <t xml:space="preserve">810V</t>
  </si>
  <si>
    <t xml:space="preserve">H für Ökonomie und Management Essen in Hamburg (Priv. FH)</t>
  </si>
  <si>
    <t xml:space="preserve">CRS3035RES100mN3384500E4318900</t>
  </si>
  <si>
    <t xml:space="preserve">BSP Business and Law School - Hochschule für Management und Recht Berlin in Hamburg (Priv. FH)</t>
  </si>
  <si>
    <t xml:space="preserve">176X</t>
  </si>
  <si>
    <t xml:space="preserve">IB Hochschule für Gesundheit und Soziales Berlin in Hamburg (Priv. FH)</t>
  </si>
  <si>
    <t xml:space="preserve">076W</t>
  </si>
  <si>
    <t xml:space="preserve">CRS3035RES100mN3372400E4317600</t>
  </si>
  <si>
    <t xml:space="preserve">University of Europe for Applied Sciences Potsdam in Hamburg (Priv. FH)</t>
  </si>
  <si>
    <t xml:space="preserve">580X</t>
  </si>
  <si>
    <t xml:space="preserve">CRS3035RES100mN3382600E4316600</t>
  </si>
  <si>
    <t xml:space="preserve">Hochschule Macromedia für angewandte Wissenschaften Stuttgart, Campus Hamburg (Priv. FH)</t>
  </si>
  <si>
    <t xml:space="preserve">003V</t>
  </si>
  <si>
    <t xml:space="preserve">CRS3035RES100mN3382700E4320900</t>
  </si>
  <si>
    <t xml:space="preserve">IU Internationale Hochschule Erfurt in Hamburg (Priv. FH)</t>
  </si>
  <si>
    <t xml:space="preserve">572N</t>
  </si>
  <si>
    <t xml:space="preserve">CRS3035RES100mN3387800E4319400</t>
  </si>
  <si>
    <t xml:space="preserve">h_da - H Darmstadt in Darmstadt (FH)</t>
  </si>
  <si>
    <t xml:space="preserve">621Y</t>
  </si>
  <si>
    <t xml:space="preserve">CRS3035RES100mN2973600E4223100</t>
  </si>
  <si>
    <t xml:space="preserve">h_da - H Darmstadt in Dieburg (FH)</t>
  </si>
  <si>
    <t xml:space="preserve">621X</t>
  </si>
  <si>
    <t xml:space="preserve">CRS3035RES100mN2977200E4238700</t>
  </si>
  <si>
    <t xml:space="preserve">Frankfurt University of Applied Sciences (FH)</t>
  </si>
  <si>
    <t xml:space="preserve">622Z</t>
  </si>
  <si>
    <t xml:space="preserve">CRS3035RES100mN3002700E4227500</t>
  </si>
  <si>
    <t xml:space="preserve">Hochschule Fulda (FH)</t>
  </si>
  <si>
    <t xml:space="preserve">629Z</t>
  </si>
  <si>
    <t xml:space="preserve">CRS3035RES100mN3050300E4298800</t>
  </si>
  <si>
    <t xml:space="preserve">Technische Hochschule Mittelhessen (THM) in Friedberg (FH)</t>
  </si>
  <si>
    <t xml:space="preserve">623Y</t>
  </si>
  <si>
    <t xml:space="preserve">CRS3035RES100mN3025000E4232600</t>
  </si>
  <si>
    <t xml:space="preserve">Technische Hochschule Mittelhessen (THM) in Gießen (FH)</t>
  </si>
  <si>
    <t xml:space="preserve">623X</t>
  </si>
  <si>
    <t xml:space="preserve">CRS3035RES100mN3053600E4227700</t>
  </si>
  <si>
    <t xml:space="preserve">Technische Hochschule Mittelhessen (THM) in Wetzlar (FH)</t>
  </si>
  <si>
    <t xml:space="preserve">623W</t>
  </si>
  <si>
    <t xml:space="preserve">CRS3035RES100mN3049900E4216100</t>
  </si>
  <si>
    <t xml:space="preserve">Hochschule RheinMain (FH) in Rüsselsheim</t>
  </si>
  <si>
    <t xml:space="preserve">624X</t>
  </si>
  <si>
    <t xml:space="preserve">CRS3035RES100mN2987100E4207900</t>
  </si>
  <si>
    <t xml:space="preserve">Hochschule RheinMain (FH) in Wiesbaden</t>
  </si>
  <si>
    <t xml:space="preserve">624W</t>
  </si>
  <si>
    <t xml:space="preserve">CRS3035RES100mN2998000E4193400</t>
  </si>
  <si>
    <t xml:space="preserve">Hochschule Geisenheim University (FH)</t>
  </si>
  <si>
    <t xml:space="preserve">220Z</t>
  </si>
  <si>
    <t xml:space="preserve">CRS3035RES100mN2987800E4174700</t>
  </si>
  <si>
    <t xml:space="preserve">H der Deutschen Gesetzl. Unfallversicherung, Bad Hersfeld (Priv. FH)</t>
  </si>
  <si>
    <t xml:space="preserve">636Z</t>
  </si>
  <si>
    <t xml:space="preserve">CRS3035RES100mN3085300E4300600</t>
  </si>
  <si>
    <t xml:space="preserve">accadis Hochschule Bad Homburg (Priv. FH)</t>
  </si>
  <si>
    <t xml:space="preserve">767Z</t>
  </si>
  <si>
    <t xml:space="preserve">CRS3035RES100mN3012000E4224600</t>
  </si>
  <si>
    <t xml:space="preserve">Wilhelm Büchner Hochschule Darmstadt (Priv. Fern-FH)</t>
  </si>
  <si>
    <t xml:space="preserve">639Z</t>
  </si>
  <si>
    <t xml:space="preserve">CRS3035RES100mN2967600E4221300</t>
  </si>
  <si>
    <t xml:space="preserve">Provadis School of Intern. Management and Technology, Frankfurt a.M. (Priv. FH)</t>
  </si>
  <si>
    <t xml:space="preserve">669Z</t>
  </si>
  <si>
    <t xml:space="preserve">CRS3035RES100mN2999500E4216400</t>
  </si>
  <si>
    <t xml:space="preserve">Hochschule Fresenius Idstein in Idstein (Priv. FH)</t>
  </si>
  <si>
    <t xml:space="preserve">628Y</t>
  </si>
  <si>
    <t xml:space="preserve">CRS3035RES100mN3013500E4197300</t>
  </si>
  <si>
    <t xml:space="preserve">Hochschule Fresenius Idstein in Frankfurt (Priv. FH)</t>
  </si>
  <si>
    <t xml:space="preserve">628T</t>
  </si>
  <si>
    <t xml:space="preserve">CRS3035RES100mN2998600E4224300</t>
  </si>
  <si>
    <t xml:space="preserve">Hochschule Fresenius Idstein in Wiesbaden (Priv. FH)</t>
  </si>
  <si>
    <t xml:space="preserve">628Q</t>
  </si>
  <si>
    <t xml:space="preserve">CRS3035RES100mN2997300E4194900</t>
  </si>
  <si>
    <t xml:space="preserve">UoL-University of Labour Frankfurt (Priv. FH) </t>
  </si>
  <si>
    <t xml:space="preserve">372Z</t>
  </si>
  <si>
    <t xml:space="preserve">CRS3035RES100mN3002800E4226000</t>
  </si>
  <si>
    <t xml:space="preserve">DIPLOMA - FH Nordhessen in Bad Sooden-Allendorf (Priv. FH)</t>
  </si>
  <si>
    <t xml:space="preserve">640Y</t>
  </si>
  <si>
    <t xml:space="preserve">CRS3035RES100mN3128400E4318300</t>
  </si>
  <si>
    <t xml:space="preserve">DIPLOMA - FH Nordhessen in Kassel (Priv. FH)</t>
  </si>
  <si>
    <t xml:space="preserve">640X</t>
  </si>
  <si>
    <t xml:space="preserve">CRS3035RES100mN3133600E4281300</t>
  </si>
  <si>
    <t xml:space="preserve">H für Medien, Kommunikation und Wirtschaft Berlin in Frankfurt (Priv. FH) </t>
  </si>
  <si>
    <t xml:space="preserve">156X</t>
  </si>
  <si>
    <t xml:space="preserve">CRS3035RES100mN3001300E4223100</t>
  </si>
  <si>
    <t xml:space="preserve">Evangelische Hochschule Darmstadt (EHD), (Kirchl. FH)</t>
  </si>
  <si>
    <t xml:space="preserve">627Z</t>
  </si>
  <si>
    <t xml:space="preserve">CRS3035RES100mN2974400E4222300</t>
  </si>
  <si>
    <t xml:space="preserve">Evangelische Hochschule Darmstadt (EHD) in Darmstadt (Kirchl. FH)</t>
  </si>
  <si>
    <t xml:space="preserve">Evangelische Hochschule Darmstadt (EHD) in Schwalmstadt (Kirchl. FH)</t>
  </si>
  <si>
    <t xml:space="preserve">627Y</t>
  </si>
  <si>
    <t xml:space="preserve">CRS3035RES100mN3089300E4263200</t>
  </si>
  <si>
    <t xml:space="preserve">CVJM-Hochschule Kassel (Priv. FH)</t>
  </si>
  <si>
    <t xml:space="preserve">151Z</t>
  </si>
  <si>
    <t xml:space="preserve">CRS3035RES100mN3132600E4280100</t>
  </si>
  <si>
    <t xml:space="preserve">Promotionszentrum Soziale Arbeit </t>
  </si>
  <si>
    <t xml:space="preserve">398Z</t>
  </si>
  <si>
    <t xml:space="preserve">Promotionszentrum Angewandte Informatik </t>
  </si>
  <si>
    <t xml:space="preserve">399Z</t>
  </si>
  <si>
    <t xml:space="preserve">CRS3035RES100mN2973500E4222600</t>
  </si>
  <si>
    <t xml:space="preserve">810M</t>
  </si>
  <si>
    <t xml:space="preserve">H für Ökonomie und Management Essen in Kassel (Priv. FH)</t>
  </si>
  <si>
    <t xml:space="preserve">810F</t>
  </si>
  <si>
    <t xml:space="preserve">CRS3035RES100mN3134100E4285000</t>
  </si>
  <si>
    <t xml:space="preserve">810L</t>
  </si>
  <si>
    <t xml:space="preserve">H für Ökonomie und Management Essen in Frankfurt (Priv. FH)</t>
  </si>
  <si>
    <t xml:space="preserve">810E</t>
  </si>
  <si>
    <t xml:space="preserve">Hochschule Macromedia für angewandte Wissenschaften Stuttgart, Campus Frankfurt a. M. (Priv. FH)</t>
  </si>
  <si>
    <t xml:space="preserve">003Q</t>
  </si>
  <si>
    <t xml:space="preserve">CRS3035RES100mN3003700E4222600</t>
  </si>
  <si>
    <t xml:space="preserve">International School of Management Dortmund in Frankfurt (Priv. FH)</t>
  </si>
  <si>
    <t xml:space="preserve">569T</t>
  </si>
  <si>
    <t xml:space="preserve">CRS3035RES100mN2999200E4227000</t>
  </si>
  <si>
    <t xml:space="preserve">572A</t>
  </si>
  <si>
    <t xml:space="preserve">IU Internationale Hochschule Erfurt in Frankfurt (Priv. FH)</t>
  </si>
  <si>
    <t xml:space="preserve">572M</t>
  </si>
  <si>
    <t xml:space="preserve">CRS3035RES100mN2999000E4227200</t>
  </si>
  <si>
    <t xml:space="preserve">Hochschule Neubrandenburg (FH)</t>
  </si>
  <si>
    <t xml:space="preserve">778Z</t>
  </si>
  <si>
    <t xml:space="preserve">CRS3035RES100mN3387900E4536100</t>
  </si>
  <si>
    <t xml:space="preserve">Hochschule Stralsund (FH)</t>
  </si>
  <si>
    <t xml:space="preserve">779Z</t>
  </si>
  <si>
    <t xml:space="preserve">CRS3035RES100mN3474500E4520900</t>
  </si>
  <si>
    <t xml:space="preserve">Hochschule Wismar (FH)</t>
  </si>
  <si>
    <t xml:space="preserve">784Z</t>
  </si>
  <si>
    <t xml:space="preserve">CRS3035RES100mN3421200E4416000</t>
  </si>
  <si>
    <t xml:space="preserve">Hochschule der Bundesagentur für Arbeit in Schwerin (FH)</t>
  </si>
  <si>
    <t xml:space="preserve">006Y</t>
  </si>
  <si>
    <t xml:space="preserve">CRS3035RES100mN3395200E4414200</t>
  </si>
  <si>
    <t xml:space="preserve">FH des Mittelstandes (FHM) in Rostock (Priv. FH)</t>
  </si>
  <si>
    <t xml:space="preserve">582U</t>
  </si>
  <si>
    <t xml:space="preserve">CRS3035RES100mN3444400E4460800</t>
  </si>
  <si>
    <t xml:space="preserve">FH des Mittelstandes (FHM) in Schwerin (Priv. FH)</t>
  </si>
  <si>
    <t xml:space="preserve">582V</t>
  </si>
  <si>
    <t xml:space="preserve">CRS3035RES100mN3392500E4414500</t>
  </si>
  <si>
    <t xml:space="preserve">Europäische FH (EUFH) in Rostock (Priv. FH)</t>
  </si>
  <si>
    <t xml:space="preserve">641W</t>
  </si>
  <si>
    <t xml:space="preserve">CRS3035RES100mN3444900E4458800</t>
  </si>
  <si>
    <t xml:space="preserve">Hochschule Braunschweig-Wolfenbüttel in Salzgitter (FH)</t>
  </si>
  <si>
    <t xml:space="preserve">531X</t>
  </si>
  <si>
    <t xml:space="preserve">CRS3035RES100mN3219800E4347000</t>
  </si>
  <si>
    <t xml:space="preserve">Hochschule Braunschweig-Wolfenbüttel in Wolfenbüttel (FH)</t>
  </si>
  <si>
    <t xml:space="preserve">531W</t>
  </si>
  <si>
    <t xml:space="preserve">CRS3035RES100mN3229800E4358500</t>
  </si>
  <si>
    <t xml:space="preserve">Hochschule  Braunschweig-Wolfenbüttel in Wolfsburg (FH)</t>
  </si>
  <si>
    <t xml:space="preserve">531V</t>
  </si>
  <si>
    <t xml:space="preserve">CRS3035RES100mN3257800E4374500</t>
  </si>
  <si>
    <t xml:space="preserve">Hochschule Braunschweig-Wolfenbüttel in Suderburg (FH)</t>
  </si>
  <si>
    <t xml:space="preserve">531U</t>
  </si>
  <si>
    <t xml:space="preserve">CRS3035RES100mN3309900E4351000</t>
  </si>
  <si>
    <t xml:space="preserve">Hochschule Emden/Leer in Emden (FH)</t>
  </si>
  <si>
    <t xml:space="preserve">499X</t>
  </si>
  <si>
    <t xml:space="preserve">CRS3035RES100mN3365800E4133400</t>
  </si>
  <si>
    <t xml:space="preserve">Hochschule Emden/Leer in Leer (FH)</t>
  </si>
  <si>
    <t xml:space="preserve">499Y</t>
  </si>
  <si>
    <t xml:space="preserve">CRS3035RES100mN3350100E4151200</t>
  </si>
  <si>
    <t xml:space="preserve">Hochschule Hannover (FH)</t>
  </si>
  <si>
    <t xml:space="preserve">533Z</t>
  </si>
  <si>
    <t xml:space="preserve">CRS3035RES100mN3245700E4308400</t>
  </si>
  <si>
    <t xml:space="preserve">Hochschule Weserbergland (HSW), Hameln (Priv. FH)</t>
  </si>
  <si>
    <t xml:space="preserve">178Z</t>
  </si>
  <si>
    <t xml:space="preserve">CRS3035RES100mN3221100E4276800</t>
  </si>
  <si>
    <t xml:space="preserve">Hochschule Hildesheim/Holzminden/Göttingen in Göttingen (FH)</t>
  </si>
  <si>
    <t xml:space="preserve">538X</t>
  </si>
  <si>
    <t xml:space="preserve">CRS3035RES100mN3156700E4318800</t>
  </si>
  <si>
    <t xml:space="preserve">Hochschule Hildesheim/Holzminden/Göttingen in Hildesheim (FH)</t>
  </si>
  <si>
    <t xml:space="preserve">538W</t>
  </si>
  <si>
    <t xml:space="preserve">CRS3035RES100mN3225800E4318100</t>
  </si>
  <si>
    <t xml:space="preserve">Hochschule Hildesheim/Holzminden/Göttingen in Holzminden (FH)</t>
  </si>
  <si>
    <t xml:space="preserve">538V</t>
  </si>
  <si>
    <t xml:space="preserve">CRS3035RES100mN3190900E4283100</t>
  </si>
  <si>
    <t xml:space="preserve">Hochschule Wilhelmshaven/Oldenburg/Elsfleth in Elsfleth (FH)</t>
  </si>
  <si>
    <t xml:space="preserve">498W</t>
  </si>
  <si>
    <t xml:space="preserve">CRS3035RES100mN3349300E4218600</t>
  </si>
  <si>
    <t xml:space="preserve">Hochschule Wilhelmshaven/Oldenburg/Elsfleth in Oldenburg (FH)</t>
  </si>
  <si>
    <t xml:space="preserve">498X</t>
  </si>
  <si>
    <t xml:space="preserve">CRS3035RES100mN3338500E4200600</t>
  </si>
  <si>
    <t xml:space="preserve">Hochschule Wilhelmshaven/Oldenburg/Elsfleth in Wilhelmshaven (FH)</t>
  </si>
  <si>
    <t xml:space="preserve">498Y</t>
  </si>
  <si>
    <t xml:space="preserve">CRS3035RES100mN3383900E4194200</t>
  </si>
  <si>
    <t xml:space="preserve">Hochschule Osnabrück in Osnabrück (FH)</t>
  </si>
  <si>
    <t xml:space="preserve">550Y</t>
  </si>
  <si>
    <t xml:space="preserve">CRS3035RES100mN3242700E4186000</t>
  </si>
  <si>
    <t xml:space="preserve">Hochschule Osnabrück in Lingen (FH)</t>
  </si>
  <si>
    <t xml:space="preserve">550X</t>
  </si>
  <si>
    <t xml:space="preserve">CRS3035RES100mN3271000E4139200</t>
  </si>
  <si>
    <t xml:space="preserve">Hochschule21, Buxtehude (Priv. FH)</t>
  </si>
  <si>
    <t xml:space="preserve">814Z</t>
  </si>
  <si>
    <t xml:space="preserve">CRS3035RES100mN3374400E4301300</t>
  </si>
  <si>
    <t xml:space="preserve">FH für Interkulturelle Theologie Hermannsburg (Priv. FH)</t>
  </si>
  <si>
    <t xml:space="preserve">236Z</t>
  </si>
  <si>
    <t xml:space="preserve">CRS3035RES100mN3302600E4327800</t>
  </si>
  <si>
    <t xml:space="preserve">Private Hochschule Göttingen (Priv. FH)</t>
  </si>
  <si>
    <t xml:space="preserve">540Z</t>
  </si>
  <si>
    <t xml:space="preserve">CRS3035RES100mN3158600E4316300</t>
  </si>
  <si>
    <t xml:space="preserve">Fachhochschule für die Wirtschaft Hannover (FHDW) (Priv. FH)</t>
  </si>
  <si>
    <t xml:space="preserve">539X</t>
  </si>
  <si>
    <t xml:space="preserve">CRS3035RES100mN3250700E4305500</t>
  </si>
  <si>
    <t xml:space="preserve">810R</t>
  </si>
  <si>
    <t xml:space="preserve">H für Ökonomie und Management Essen in Hannover (Priv. FH)</t>
  </si>
  <si>
    <t xml:space="preserve">810D</t>
  </si>
  <si>
    <t xml:space="preserve">CRS3035RES100mN3252100E4303800</t>
  </si>
  <si>
    <t xml:space="preserve">FH des Mittelstandes (FHM) in Hannover (Priv. FH)</t>
  </si>
  <si>
    <t xml:space="preserve">582T</t>
  </si>
  <si>
    <t xml:space="preserve">CRS3035RES100mN3253500E4304000</t>
  </si>
  <si>
    <t xml:space="preserve">FH Ottersberg (Priv. FH)</t>
  </si>
  <si>
    <t xml:space="preserve">543Z</t>
  </si>
  <si>
    <t xml:space="preserve">CRS3035RES100mN3333100E4264800</t>
  </si>
  <si>
    <t xml:space="preserve">H für Wirtschaft und Technik Vechta/Diepholz in Diepholz (Priv. FH)</t>
  </si>
  <si>
    <t xml:space="preserve">541Y</t>
  </si>
  <si>
    <t xml:space="preserve">CRS3035RES100mN3279300E4210100</t>
  </si>
  <si>
    <t xml:space="preserve">H für Wirtschaft und Technik Vechta/Diepholz in Vechta (Priv. FH)</t>
  </si>
  <si>
    <t xml:space="preserve">541W</t>
  </si>
  <si>
    <t xml:space="preserve">CRS3035RES100mN3291600E4204700</t>
  </si>
  <si>
    <t xml:space="preserve">Leibniz - Fachhochschule Hannover (Priv. FH)</t>
  </si>
  <si>
    <t xml:space="preserve">191Z</t>
  </si>
  <si>
    <t xml:space="preserve">CRS3035RES100mN3245700E4308600</t>
  </si>
  <si>
    <t xml:space="preserve">FH Aachen in Aachen</t>
  </si>
  <si>
    <t xml:space="preserve">571Y</t>
  </si>
  <si>
    <t xml:space="preserve">CRS3035RES100mN3078800E4045600</t>
  </si>
  <si>
    <t xml:space="preserve">FH Aachen in Jülich</t>
  </si>
  <si>
    <t xml:space="preserve">571X</t>
  </si>
  <si>
    <t xml:space="preserve">CRS3035RES100mN3097800E4066100</t>
  </si>
  <si>
    <t xml:space="preserve">FH Bielefeld in Bielefeld</t>
  </si>
  <si>
    <t xml:space="preserve">573Y</t>
  </si>
  <si>
    <t xml:space="preserve">CRS3035RES100mN3215900E4217500</t>
  </si>
  <si>
    <t xml:space="preserve">FH Bielefeld in Minden</t>
  </si>
  <si>
    <t xml:space="preserve">573X</t>
  </si>
  <si>
    <t xml:space="preserve">CRS3035RES100mN3243500E4246400</t>
  </si>
  <si>
    <t xml:space="preserve">FH Bielefeld in Gütersloh</t>
  </si>
  <si>
    <t xml:space="preserve">573W</t>
  </si>
  <si>
    <t xml:space="preserve">CRS3035RES100mN3201000E4209500</t>
  </si>
  <si>
    <t xml:space="preserve">Hochschule Bochum (FH) in Bochum</t>
  </si>
  <si>
    <t xml:space="preserve">575Y</t>
  </si>
  <si>
    <t xml:space="preserve">CRS3035RES100mN3152100E4131300</t>
  </si>
  <si>
    <t xml:space="preserve">Hochschule Bochum (FH) in Velbert/Heiligenhaus</t>
  </si>
  <si>
    <t xml:space="preserve">575X</t>
  </si>
  <si>
    <t xml:space="preserve">CRS3035RES100mN3139500E4109600</t>
  </si>
  <si>
    <t xml:space="preserve">Hochschule für Gesundheit Bochum (FH)</t>
  </si>
  <si>
    <t xml:space="preserve">177Z</t>
  </si>
  <si>
    <t xml:space="preserve">CRS3035RES100mN3152000E4129600</t>
  </si>
  <si>
    <t xml:space="preserve">H Bonn-Rhein-Sieg in Rheinbach (FH)</t>
  </si>
  <si>
    <t xml:space="preserve">811Y</t>
  </si>
  <si>
    <t xml:space="preserve">CRS3035RES100mN3062300E4105300</t>
  </si>
  <si>
    <t xml:space="preserve">H Bonn-Rhein-Sieg in Sankt Augustin (FH)</t>
  </si>
  <si>
    <t xml:space="preserve">811X</t>
  </si>
  <si>
    <t xml:space="preserve">CRS3035RES100mN3078000E4122300</t>
  </si>
  <si>
    <t xml:space="preserve">H Bonn-Rhein-Sieg in Hennef (FH)</t>
  </si>
  <si>
    <t xml:space="preserve">811W</t>
  </si>
  <si>
    <t xml:space="preserve">CRS3035RES100mN3076200E4129000</t>
  </si>
  <si>
    <t xml:space="preserve">FH Dortmund</t>
  </si>
  <si>
    <t xml:space="preserve">577Z</t>
  </si>
  <si>
    <t xml:space="preserve">CRS3035RES100mN3158100E4144500</t>
  </si>
  <si>
    <t xml:space="preserve">H Düsseldorf (FH)</t>
  </si>
  <si>
    <t xml:space="preserve">578Z</t>
  </si>
  <si>
    <t xml:space="preserve">CRS3035RES100mN3131000E4097000</t>
  </si>
  <si>
    <t xml:space="preserve">Westfälische H in Gelsenkirchen/Bocholt/Recklinghausen (FH) in Bocholt</t>
  </si>
  <si>
    <t xml:space="preserve">570Y</t>
  </si>
  <si>
    <t xml:space="preserve">CRS3035RES100mN3197400E4090300</t>
  </si>
  <si>
    <t xml:space="preserve">Westfälische H in Gelsenkirchen/Bocholt/Recklinghausen (FH) in Gelsenkirchen</t>
  </si>
  <si>
    <t xml:space="preserve">570X</t>
  </si>
  <si>
    <t xml:space="preserve">CRS3035RES100mN3166800E4115000</t>
  </si>
  <si>
    <t xml:space="preserve">Westfälische H in Gelsenkirchen/Bocholt/Recklinghausen (FH) in Recklinghausen</t>
  </si>
  <si>
    <t xml:space="preserve">570W</t>
  </si>
  <si>
    <t xml:space="preserve">CRS3035RES100mN3170500E4127900</t>
  </si>
  <si>
    <t xml:space="preserve">H Hamm-Lippstadt in Hamm (FH)</t>
  </si>
  <si>
    <t xml:space="preserve">307Y</t>
  </si>
  <si>
    <t xml:space="preserve">CRS3035RES100mN3176800E4171600</t>
  </si>
  <si>
    <t xml:space="preserve">H Hamm-Lippstadt in Lippstadt (FH)</t>
  </si>
  <si>
    <t xml:space="preserve">307X</t>
  </si>
  <si>
    <t xml:space="preserve">CRS3035RES100mN3174900E4207700</t>
  </si>
  <si>
    <t xml:space="preserve">Technische Hochschule Köln (FH) in Gummersbach</t>
  </si>
  <si>
    <t xml:space="preserve">583Y</t>
  </si>
  <si>
    <t xml:space="preserve">CRS3035RES100mN3104100E4150000</t>
  </si>
  <si>
    <t xml:space="preserve">Technische Hochschule Köln (FH) in Köln</t>
  </si>
  <si>
    <t xml:space="preserve">583X</t>
  </si>
  <si>
    <t xml:space="preserve">CRS3035RES100mN3094200E4107800</t>
  </si>
  <si>
    <t xml:space="preserve">Technische Hochschule Köln (FH) in Leverkusen</t>
  </si>
  <si>
    <t xml:space="preserve">583W</t>
  </si>
  <si>
    <t xml:space="preserve">CRS3035RES100mN3104600E4109300</t>
  </si>
  <si>
    <t xml:space="preserve">TH Ostwestfalen-Lippe in Lemgo/Detmold/Höxter in Detmold (FH)</t>
  </si>
  <si>
    <t xml:space="preserve">586Y</t>
  </si>
  <si>
    <t xml:space="preserve">CRS3035RES100mN3203500E4243100</t>
  </si>
  <si>
    <t xml:space="preserve">TH Ostwestfalen-Lippe in Lemgo/Detmold/Höxter in Höxter (FH)</t>
  </si>
  <si>
    <t xml:space="preserve">586X</t>
  </si>
  <si>
    <t xml:space="preserve">CRS3035RES100mN3184200E4277500</t>
  </si>
  <si>
    <t xml:space="preserve">TH Ostwestfalen-Lippe in Lemgo/Detmold/Höxter in Lemgo (FH)</t>
  </si>
  <si>
    <t xml:space="preserve">586W</t>
  </si>
  <si>
    <t xml:space="preserve">CRS3035RES100mN3212300E4245800</t>
  </si>
  <si>
    <t xml:space="preserve">FH Münster in Münster</t>
  </si>
  <si>
    <t xml:space="preserve">589Y</t>
  </si>
  <si>
    <t xml:space="preserve">CRS3035RES100mN3209200E4155700</t>
  </si>
  <si>
    <t xml:space="preserve">FH Münster in Steinfurt</t>
  </si>
  <si>
    <t xml:space="preserve">589X</t>
  </si>
  <si>
    <t xml:space="preserve">CRS3035RES100mN3229300E4137800</t>
  </si>
  <si>
    <t xml:space="preserve">H Niederrhein in Krefeld (FH)</t>
  </si>
  <si>
    <t xml:space="preserve">584Y</t>
  </si>
  <si>
    <t xml:space="preserve">CRS3035RES100mN3139500E4082000</t>
  </si>
  <si>
    <t xml:space="preserve">H Niederrhein in Mönchengladbach (FH)</t>
  </si>
  <si>
    <t xml:space="preserve">584X</t>
  </si>
  <si>
    <t xml:space="preserve">CRS3035RES100mN3124800E4072100</t>
  </si>
  <si>
    <t xml:space="preserve">H Rhein-Waal in Kleve (FH)</t>
  </si>
  <si>
    <t xml:space="preserve">306Y</t>
  </si>
  <si>
    <t xml:space="preserve">CRS3035RES100mN3194000E4055100</t>
  </si>
  <si>
    <t xml:space="preserve">H Rhein-Waal in Kamp-Lintfort (FH)</t>
  </si>
  <si>
    <t xml:space="preserve">306X</t>
  </si>
  <si>
    <t xml:space="preserve">CRS3035RES100mN3160100E4081100</t>
  </si>
  <si>
    <t xml:space="preserve">FH Südwestfalen in Hagen</t>
  </si>
  <si>
    <t xml:space="preserve">525Y</t>
  </si>
  <si>
    <t xml:space="preserve">CRS3035RES100mN3142400E4146700</t>
  </si>
  <si>
    <t xml:space="preserve">FH Südwestfalen in Iserlohn</t>
  </si>
  <si>
    <t xml:space="preserve">525X</t>
  </si>
  <si>
    <t xml:space="preserve">CRS3035RES100mN3142200E4159900</t>
  </si>
  <si>
    <t xml:space="preserve">FH Südwestfalen in Meschede</t>
  </si>
  <si>
    <t xml:space="preserve">525W</t>
  </si>
  <si>
    <t xml:space="preserve">CRS3035RES100mN3140300E4202200</t>
  </si>
  <si>
    <t xml:space="preserve">FH Südwestfalen in Soest</t>
  </si>
  <si>
    <t xml:space="preserve">525V</t>
  </si>
  <si>
    <t xml:space="preserve">CRS3035RES100mN3162900E4190100</t>
  </si>
  <si>
    <t xml:space="preserve">H Ruhr-West (FH) in Bottrop</t>
  </si>
  <si>
    <t xml:space="preserve">305Y</t>
  </si>
  <si>
    <t xml:space="preserve">CRS3035RES100mN3161900E4107800</t>
  </si>
  <si>
    <t xml:space="preserve">H Ruhr-West (FH) in Mülheim</t>
  </si>
  <si>
    <t xml:space="preserve">305X</t>
  </si>
  <si>
    <t xml:space="preserve">CRS3035RES100mN3148400E4107700</t>
  </si>
  <si>
    <t xml:space="preserve">IU Internationale Hochschule Erfurt in Bad Honnef (Priv. FH)</t>
  </si>
  <si>
    <t xml:space="preserve">572Z</t>
  </si>
  <si>
    <t xml:space="preserve">CRS3035RES100mN3062600E4125000</t>
  </si>
  <si>
    <t xml:space="preserve">IU Internationale Hochschule Erfurt in Dortmund (Priv. FH)</t>
  </si>
  <si>
    <t xml:space="preserve">572T</t>
  </si>
  <si>
    <t xml:space="preserve">CRS3035RES100mN3157200E4144300</t>
  </si>
  <si>
    <t xml:space="preserve">IU Internationale Hochschule Erfurt in Düsseldorf (Priv. FH)</t>
  </si>
  <si>
    <t xml:space="preserve">572U</t>
  </si>
  <si>
    <t xml:space="preserve">CRS3035RES100mN3127000E4096400</t>
  </si>
  <si>
    <t xml:space="preserve">IB Hochschule für Gesundheit und Soziales Berlin in Köln (Priv. FH)</t>
  </si>
  <si>
    <t xml:space="preserve">076V</t>
  </si>
  <si>
    <t xml:space="preserve">CRS3035RES100mN3093300E4107500</t>
  </si>
  <si>
    <t xml:space="preserve">Mediadesign Hochschule Berlin in Düsseldorf (Priv. FH)  </t>
  </si>
  <si>
    <t xml:space="preserve">527X</t>
  </si>
  <si>
    <t xml:space="preserve">CRS3035RES100mN3127700E4097700</t>
  </si>
  <si>
    <t xml:space="preserve">FH des Mittelstandes (FHM) in Bielefeld (Priv. FH)</t>
  </si>
  <si>
    <t xml:space="preserve">582Z</t>
  </si>
  <si>
    <t xml:space="preserve">CRS3035RES100mN3212800E4220400</t>
  </si>
  <si>
    <t xml:space="preserve">FH des Mittelstandes (FHM) in Köln (Priv. FH)</t>
  </si>
  <si>
    <t xml:space="preserve">582W</t>
  </si>
  <si>
    <t xml:space="preserve">CRS3035RES100mN3095800E4105900</t>
  </si>
  <si>
    <t xml:space="preserve">FH des Mittelstandes (FHM) in Frechen (Priv. FH)</t>
  </si>
  <si>
    <t xml:space="preserve">582X</t>
  </si>
  <si>
    <t xml:space="preserve">CRS3035RES100mN3093700E4097400</t>
  </si>
  <si>
    <t xml:space="preserve">Fliedner Fachhochschule Düsseldorf (Priv. FH)</t>
  </si>
  <si>
    <t xml:space="preserve">195Z</t>
  </si>
  <si>
    <t xml:space="preserve">CRS3035RES100mN3137000E4094200</t>
  </si>
  <si>
    <t xml:space="preserve">Kolping H, Köln (Priv. FH)</t>
  </si>
  <si>
    <t xml:space="preserve">379Z</t>
  </si>
  <si>
    <t xml:space="preserve">CRS3035RES100mN3096400E4106400</t>
  </si>
  <si>
    <t xml:space="preserve">TH Georg Agricola Bochum (Priv. FH)</t>
  </si>
  <si>
    <t xml:space="preserve">598Z</t>
  </si>
  <si>
    <t xml:space="preserve">CRS3035RES100mN3156700E4127500</t>
  </si>
  <si>
    <t xml:space="preserve">EBZ Business School Bochum (Priv. FH)</t>
  </si>
  <si>
    <t xml:space="preserve">093Z</t>
  </si>
  <si>
    <t xml:space="preserve">CRS3035RES100mN3152700E4127100</t>
  </si>
  <si>
    <t xml:space="preserve">H für Finanzwirtschaft &amp; Management Bonn (Priv. FH)</t>
  </si>
  <si>
    <t xml:space="preserve">150Z</t>
  </si>
  <si>
    <t xml:space="preserve">CRS3035RES100mN3071700E4117100</t>
  </si>
  <si>
    <t xml:space="preserve">Europäische FH (EUFH) in Brühl (Priv. FH)</t>
  </si>
  <si>
    <t xml:space="preserve">641Y</t>
  </si>
  <si>
    <t xml:space="preserve">CRS3035RES100mN3084800E4103000</t>
  </si>
  <si>
    <t xml:space="preserve">Europäische FH (EUFH) in Neuss (Priv. FH)</t>
  </si>
  <si>
    <t xml:space="preserve">641X</t>
  </si>
  <si>
    <t xml:space="preserve">CRS3035RES100mN3126500E4091200</t>
  </si>
  <si>
    <t xml:space="preserve">Europäische FH (EUFH) in Köln (Priv. FH)</t>
  </si>
  <si>
    <t xml:space="preserve">641U</t>
  </si>
  <si>
    <t xml:space="preserve">CRS3035RES100mN3098300E4107100</t>
  </si>
  <si>
    <t xml:space="preserve">Europäische FH (EUFH) in Rheine (Priv. FH)</t>
  </si>
  <si>
    <t xml:space="preserve">641V</t>
  </si>
  <si>
    <t xml:space="preserve">CRS3035RES100mN3243700E4145300</t>
  </si>
  <si>
    <t xml:space="preserve">International School of Management Dortmund in Dortmund (Priv. FH)</t>
  </si>
  <si>
    <t xml:space="preserve">569Z</t>
  </si>
  <si>
    <t xml:space="preserve">CRS3035RES100mN3156300E4140800</t>
  </si>
  <si>
    <t xml:space="preserve">International School of Management Dortmund in Köln (Priv. FH)</t>
  </si>
  <si>
    <t xml:space="preserve">569W</t>
  </si>
  <si>
    <t xml:space="preserve">CRS3035RES100mN3097500E4106400</t>
  </si>
  <si>
    <t xml:space="preserve">praxisHochschule Köln in Köln (Priv. FH)</t>
  </si>
  <si>
    <t xml:space="preserve">244Z</t>
  </si>
  <si>
    <t xml:space="preserve">praxisHochschule Köln in Rheine (Priv. FH)</t>
  </si>
  <si>
    <t xml:space="preserve">244Y</t>
  </si>
  <si>
    <t xml:space="preserve">H für Ökonomie und Management Essen (Priv. FH)</t>
  </si>
  <si>
    <t xml:space="preserve">810Z</t>
  </si>
  <si>
    <t xml:space="preserve">CRS3035RES100mN3155700E4112900</t>
  </si>
  <si>
    <t xml:space="preserve">810Y</t>
  </si>
  <si>
    <t xml:space="preserve">H für Ökonomie und Management Essen in Arnsberg (Priv. FH)</t>
  </si>
  <si>
    <t xml:space="preserve">CRS3035RES100mN3148100E4181700</t>
  </si>
  <si>
    <t xml:space="preserve">H für Ökonomie und Management Essen in Aachen (Priv. FH)</t>
  </si>
  <si>
    <t xml:space="preserve">CRS3035RES100mN3081600E4046400</t>
  </si>
  <si>
    <t xml:space="preserve">H für Ökonomie und Management Essen in Bochum (Priv. FH)</t>
  </si>
  <si>
    <t xml:space="preserve">810H</t>
  </si>
  <si>
    <t xml:space="preserve">CRS3035RES100mN3151700E4130400</t>
  </si>
  <si>
    <t xml:space="preserve">H für Ökonomie und Management Essen in Bonn (Priv. FH)</t>
  </si>
  <si>
    <t xml:space="preserve">CRS3035RES100mN3071300E4119700</t>
  </si>
  <si>
    <t xml:space="preserve">H für Ökonomie und Management Essen in Bönen (Priv. FH)</t>
  </si>
  <si>
    <t xml:space="preserve">810I</t>
  </si>
  <si>
    <t xml:space="preserve">CRS3035RES100mN3169100E4167800</t>
  </si>
  <si>
    <t xml:space="preserve">H für Ökonomie und Management Essen in Dortmund (Priv. FH)</t>
  </si>
  <si>
    <t xml:space="preserve">CRS3035RES100mN3157200E4149000</t>
  </si>
  <si>
    <t xml:space="preserve">H für Ökonomie und Management Essen in Düsseldorf (Priv. FH)</t>
  </si>
  <si>
    <t xml:space="preserve">CRS3035RES100mN3130900E4097200</t>
  </si>
  <si>
    <t xml:space="preserve">H für Ökonomie und Management Essen in Duisburg (Priv. FH)</t>
  </si>
  <si>
    <t xml:space="preserve">CRS3035RES100mN3151400E4097700</t>
  </si>
  <si>
    <t xml:space="preserve">H für Ökonomie und Management Essen in Essen (Priv. FH)</t>
  </si>
  <si>
    <t xml:space="preserve">810X</t>
  </si>
  <si>
    <t xml:space="preserve">H für Ökonomie und Management Essen in Gütersloh (Priv. FH)</t>
  </si>
  <si>
    <t xml:space="preserve">CRS3035RES100mN3199800E4207800</t>
  </si>
  <si>
    <t xml:space="preserve">H für Ökonomie und Management Essen in Hagen (Priv. FH)</t>
  </si>
  <si>
    <t xml:space="preserve">CRS3035RES100mN3142200E4147000</t>
  </si>
  <si>
    <t xml:space="preserve">H für Ökonomie und Management Essen in Köln (Priv. FH)</t>
  </si>
  <si>
    <t xml:space="preserve">CRS3035RES100mN3094400E4107800</t>
  </si>
  <si>
    <t xml:space="preserve">H für Ökonomie und Management Essen in Marl (Priv. FH)</t>
  </si>
  <si>
    <t xml:space="preserve">CRS3035RES100mN3176200E4120100</t>
  </si>
  <si>
    <t xml:space="preserve">810G</t>
  </si>
  <si>
    <t xml:space="preserve">H für Ökonomie und Management Essen in Münster (Priv. FH)</t>
  </si>
  <si>
    <t xml:space="preserve">810K</t>
  </si>
  <si>
    <t xml:space="preserve">CRS3035RES100mN3205200E4159400</t>
  </si>
  <si>
    <t xml:space="preserve">H für Ökonomie und Management Essen in Neuss (Priv. FH)</t>
  </si>
  <si>
    <t xml:space="preserve">CRS3035RES100mN3125000E4090800</t>
  </si>
  <si>
    <t xml:space="preserve">H für Ökonomie und Management Essen in Siegen (Priv. FH)</t>
  </si>
  <si>
    <t xml:space="preserve">CRS3035RES100mN3090400E4180800</t>
  </si>
  <si>
    <t xml:space="preserve">H für Ökonomie und Management Essen in Wesel (Priv. FH)</t>
  </si>
  <si>
    <t xml:space="preserve">CRS3035RES100mN3177200E4086500</t>
  </si>
  <si>
    <t xml:space="preserve">H für Ökonomie und Management Essen in Wuppertal (Priv. FH)</t>
  </si>
  <si>
    <t xml:space="preserve">CRS3035RES100mN3131400E4121700</t>
  </si>
  <si>
    <t xml:space="preserve">EBC Euro Business College Hamburg Campus Düsseldorf (Priv. FH)</t>
  </si>
  <si>
    <t xml:space="preserve">166Z</t>
  </si>
  <si>
    <t xml:space="preserve">CRS3035RES100mN3129200E4097700</t>
  </si>
  <si>
    <t xml:space="preserve">IST-Hochschule für Management Düsseldorf (Priv. FH)</t>
  </si>
  <si>
    <t xml:space="preserve">228Z</t>
  </si>
  <si>
    <t xml:space="preserve">CRS3035RES100mN3128000E4098500</t>
  </si>
  <si>
    <t xml:space="preserve">SRH Hochschule Nordrhein-Westfalen Hamm in Hamm (Priv. FH)</t>
  </si>
  <si>
    <t xml:space="preserve">808Z</t>
  </si>
  <si>
    <t xml:space="preserve">CRS3035RES100mN3176500E4169600</t>
  </si>
  <si>
    <t xml:space="preserve">SRH Hochschule Nordrhein-Westfalen Hamm in Leverkusen (Priv. FH) </t>
  </si>
  <si>
    <t xml:space="preserve">808Y</t>
  </si>
  <si>
    <t xml:space="preserve">CRS3035RES100mN3106800E4111700</t>
  </si>
  <si>
    <t xml:space="preserve">Hochschule Macromedia für angewandte Wissenschaften Stuttgart, Campus Köln (Priv. FH)</t>
  </si>
  <si>
    <t xml:space="preserve">003U</t>
  </si>
  <si>
    <t xml:space="preserve">CRS3035RES100mN3096200E4106700</t>
  </si>
  <si>
    <t xml:space="preserve">University of Europe for Applied Sciences Potsdam in Iserlohn (Priv. FH)</t>
  </si>
  <si>
    <t xml:space="preserve">580Z</t>
  </si>
  <si>
    <t xml:space="preserve">CRS3035RES100mN3143900E4162200</t>
  </si>
  <si>
    <t xml:space="preserve">CBS International Business School, Campus Köln (Priv. FH)</t>
  </si>
  <si>
    <t xml:space="preserve">168Z</t>
  </si>
  <si>
    <t xml:space="preserve">CRS3035RES100mN3094800E4106500</t>
  </si>
  <si>
    <t xml:space="preserve">Hochschule Fresenius Idstein in Köln (Priv. FH)</t>
  </si>
  <si>
    <t xml:space="preserve">628X</t>
  </si>
  <si>
    <t xml:space="preserve">Hochschule Fresenius Idstein in Düsseldorf (Priv. FH)  </t>
  </si>
  <si>
    <t xml:space="preserve">628R</t>
  </si>
  <si>
    <t xml:space="preserve">CRS3035RES100mN3131400E4095400</t>
  </si>
  <si>
    <t xml:space="preserve">Deutsche Hochschule für Gesundheit und Sport Berlin in Unna (Priv. FH)</t>
  </si>
  <si>
    <t xml:space="preserve">082Y</t>
  </si>
  <si>
    <t xml:space="preserve">CRS3035RES100mN3162800E4157100</t>
  </si>
  <si>
    <t xml:space="preserve">Rheinische FH Köln in Köln (Priv. FH) </t>
  </si>
  <si>
    <t xml:space="preserve">599Z</t>
  </si>
  <si>
    <t xml:space="preserve">CRS3035RES100mN3095800E4106000</t>
  </si>
  <si>
    <t xml:space="preserve">Rheinische FH Köln in Neuss (Priv. FH)</t>
  </si>
  <si>
    <t xml:space="preserve">599Y</t>
  </si>
  <si>
    <t xml:space="preserve">CRS3035RES100mN3125900E4089900</t>
  </si>
  <si>
    <t xml:space="preserve">HSD Hochschule Döpfer Köln in Köln (Priv. FH)</t>
  </si>
  <si>
    <t xml:space="preserve">309Z</t>
  </si>
  <si>
    <t xml:space="preserve">CRS3035RES100mN3095600E4107000</t>
  </si>
  <si>
    <t xml:space="preserve">FH der Wirtschaft Paderborn in Bergisch-Gladbach (Priv. FH)</t>
  </si>
  <si>
    <t xml:space="preserve">590Y</t>
  </si>
  <si>
    <t xml:space="preserve">CRS3035RES100mN3100900E4118700</t>
  </si>
  <si>
    <t xml:space="preserve">FH der Wirtschaft Paderborn in Bielefeld (Priv. FH)</t>
  </si>
  <si>
    <t xml:space="preserve">590X</t>
  </si>
  <si>
    <t xml:space="preserve">CRS3035RES100mN3212400E4222700</t>
  </si>
  <si>
    <t xml:space="preserve">FH der Wirtschaft Paderborn in Paderborn (Priv. FH)</t>
  </si>
  <si>
    <t xml:space="preserve">590V</t>
  </si>
  <si>
    <t xml:space="preserve">CRS3035RES100mN3180800E4233700</t>
  </si>
  <si>
    <t xml:space="preserve">FH der Wirtschaft Paderborn in Mettmann (Priv. FH)</t>
  </si>
  <si>
    <t xml:space="preserve">590U</t>
  </si>
  <si>
    <t xml:space="preserve">CRS3035RES100mN3131100E4108200</t>
  </si>
  <si>
    <t xml:space="preserve">H für Medien, Kommunikation und Wirtschaft Berlin in Köln (Priv. FH)</t>
  </si>
  <si>
    <t xml:space="preserve">156Y</t>
  </si>
  <si>
    <t xml:space="preserve">CRS3035RES100mN3093600E4105900</t>
  </si>
  <si>
    <t xml:space="preserve">FH der Diakonie Bielefeld-Bethel (Kirchl. FH)</t>
  </si>
  <si>
    <t xml:space="preserve">004Z</t>
  </si>
  <si>
    <t xml:space="preserve">Evang. Hochschule Rheinland-Westfalen-Lippe, Bochum (Kirchl. FH)</t>
  </si>
  <si>
    <t xml:space="preserve">600Z</t>
  </si>
  <si>
    <t xml:space="preserve">CRS3035RES100mN3155000E4130100</t>
  </si>
  <si>
    <t xml:space="preserve">Kath. Hochschule Nordrhein-Westfalen in Aachen (Kirchl. FH)</t>
  </si>
  <si>
    <t xml:space="preserve">603Y</t>
  </si>
  <si>
    <t xml:space="preserve">CRS3035RES100mN3079000E4045500</t>
  </si>
  <si>
    <t xml:space="preserve">Kath. Hochschule Nordrhein-Westfalen in Köln (Kirchl. FH)</t>
  </si>
  <si>
    <t xml:space="preserve">603X</t>
  </si>
  <si>
    <t xml:space="preserve">CRS3035RES100mN3097900E4107700</t>
  </si>
  <si>
    <t xml:space="preserve">Kath. Hochschule Nordrhein-Westfalen in Münster (Kirchl. FH)</t>
  </si>
  <si>
    <t xml:space="preserve">603W</t>
  </si>
  <si>
    <t xml:space="preserve">CRS3035RES100mN3209100E4158800</t>
  </si>
  <si>
    <t xml:space="preserve">Kath. Hochschule Nordrhein-Westfalen in Paderborn (Kirchl. FH)</t>
  </si>
  <si>
    <t xml:space="preserve">603V</t>
  </si>
  <si>
    <t xml:space="preserve">CRS3035RES100mN3178900E4235000</t>
  </si>
  <si>
    <t xml:space="preserve">Technische Hochschule Bingen (FH)</t>
  </si>
  <si>
    <t xml:space="preserve">651Z</t>
  </si>
  <si>
    <t xml:space="preserve">CRS3035RES100mN2984300E4172000</t>
  </si>
  <si>
    <t xml:space="preserve">Hochschule Kaiserslautern in Kaiserslautern (FH)</t>
  </si>
  <si>
    <t xml:space="preserve">652Y</t>
  </si>
  <si>
    <t xml:space="preserve">CRS3035RES100mN2928400E4158300</t>
  </si>
  <si>
    <t xml:space="preserve">Hochschule Kaiserslautern in Pirmasens (FH)</t>
  </si>
  <si>
    <t xml:space="preserve">652X</t>
  </si>
  <si>
    <t xml:space="preserve">CRS3035RES100mN2902700E4146200</t>
  </si>
  <si>
    <t xml:space="preserve">Hochschule Kaiserslautern in Zweibrücken (FH)</t>
  </si>
  <si>
    <t xml:space="preserve">652W</t>
  </si>
  <si>
    <t xml:space="preserve">CRS3035RES100mN2908600E4128800</t>
  </si>
  <si>
    <t xml:space="preserve">Hochschule Koblenz (FH) in Höhr-Grenzhausen</t>
  </si>
  <si>
    <t xml:space="preserve">653Y</t>
  </si>
  <si>
    <t xml:space="preserve">CRS3035RES100mN3038200E4155200</t>
  </si>
  <si>
    <t xml:space="preserve">Hochschule Koblenz (FH) in Koblenz</t>
  </si>
  <si>
    <t xml:space="preserve">653X</t>
  </si>
  <si>
    <t xml:space="preserve">CRS3035RES100mN3027700E4147900</t>
  </si>
  <si>
    <t xml:space="preserve">Hochschule Koblenz (FH) in Remagen</t>
  </si>
  <si>
    <t xml:space="preserve">653W</t>
  </si>
  <si>
    <t xml:space="preserve">CRS3035RES100mN3054800E4126500</t>
  </si>
  <si>
    <t xml:space="preserve">Hochschule für Wirtschaft und Gesellschaft Ludwigshafen (FH)</t>
  </si>
  <si>
    <t xml:space="preserve">665Z</t>
  </si>
  <si>
    <t xml:space="preserve">CRS3035RES100mN2930100E4206700</t>
  </si>
  <si>
    <t xml:space="preserve">Hochschule Mainz (FH)</t>
  </si>
  <si>
    <t xml:space="preserve">667Z</t>
  </si>
  <si>
    <t xml:space="preserve">CRS3035RES100mN2987700E4193800</t>
  </si>
  <si>
    <t xml:space="preserve">Hochschule Trier (FH) in Birkenfeld</t>
  </si>
  <si>
    <t xml:space="preserve">658Y</t>
  </si>
  <si>
    <t xml:space="preserve">CRS3035RES100mN2947800E4116400</t>
  </si>
  <si>
    <t xml:space="preserve">Hochschule Trier (FH) in Idar-Oberstein</t>
  </si>
  <si>
    <t xml:space="preserve">658X</t>
  </si>
  <si>
    <t xml:space="preserve">CRS3035RES100mN2959800E4127200</t>
  </si>
  <si>
    <t xml:space="preserve">Hochschule Trier (FH) in Trier</t>
  </si>
  <si>
    <t xml:space="preserve">658W</t>
  </si>
  <si>
    <t xml:space="preserve">CRS3035RES100mN2967200E4078300</t>
  </si>
  <si>
    <t xml:space="preserve">Hochschule Worms (FH)</t>
  </si>
  <si>
    <t xml:space="preserve">666Z</t>
  </si>
  <si>
    <t xml:space="preserve">CRS3035RES100mN2948000E4201300</t>
  </si>
  <si>
    <t xml:space="preserve">Katholische Hochschule Mainz (Kirchl. FH)</t>
  </si>
  <si>
    <t xml:space="preserve">660Z</t>
  </si>
  <si>
    <t xml:space="preserve">CRS3035RES100mN2988600E4195700</t>
  </si>
  <si>
    <t xml:space="preserve">Cusanus Hochschule für Gesellschaftsgestaltung Bernkastel-Kues (Priv. FH)</t>
  </si>
  <si>
    <t xml:space="preserve">323Z</t>
  </si>
  <si>
    <t xml:space="preserve">CRS3035RES100mN2982300E4110600</t>
  </si>
  <si>
    <t xml:space="preserve">CBS International Business School, Campus Mainz (Priv. FH)</t>
  </si>
  <si>
    <t xml:space="preserve">168Y</t>
  </si>
  <si>
    <t xml:space="preserve">CRS3035RES100mN2988400E4197700</t>
  </si>
  <si>
    <t xml:space="preserve">H für Technik und Wirtschaft des Saarlandes Saarbrücken (FH)</t>
  </si>
  <si>
    <t xml:space="preserve">761Z</t>
  </si>
  <si>
    <t xml:space="preserve">CRS3035RES100mN2907000E4100700</t>
  </si>
  <si>
    <t xml:space="preserve">Deutsche Hochschule für Prävention und Gesundheitsmanagement, Saarbrücken (Priv. FH)</t>
  </si>
  <si>
    <t xml:space="preserve">086Z</t>
  </si>
  <si>
    <t xml:space="preserve">CRS3035RES100mN2908500E4105200</t>
  </si>
  <si>
    <t xml:space="preserve">H für Ökonomie und Management Essen in Saarbrücken (Priv. FH)</t>
  </si>
  <si>
    <t xml:space="preserve">CRS3035RES100mN2906400E4104000</t>
  </si>
  <si>
    <t xml:space="preserve">H für Technik und Wirtschaft Dresden, Hochschule für angewandte Wissenschaften (FH)</t>
  </si>
  <si>
    <t xml:space="preserve">512Z</t>
  </si>
  <si>
    <t xml:space="preserve">CRS3035RES100mN3109600E4582800</t>
  </si>
  <si>
    <t xml:space="preserve">H für Technik, Wirtschaft und Kultur Leipzig, Hochschule für angewandte Wissenschaften (FH)</t>
  </si>
  <si>
    <t xml:space="preserve">513Z</t>
  </si>
  <si>
    <t xml:space="preserve">CRS3035RES100mN3136400E4486400</t>
  </si>
  <si>
    <t xml:space="preserve">H Mittweida (University of Applied Sciences), Hochschule für angewandte Wissenschaften (FH)</t>
  </si>
  <si>
    <t xml:space="preserve">514Z</t>
  </si>
  <si>
    <t xml:space="preserve">CRS3035RES100mN3101500E4529600</t>
  </si>
  <si>
    <t xml:space="preserve">H Zittau/Görlitz, Hochschule für angewandte Wissenschaften (FH)</t>
  </si>
  <si>
    <t xml:space="preserve">515Z</t>
  </si>
  <si>
    <t xml:space="preserve">CRS3035RES100mN3127200E4670300</t>
  </si>
  <si>
    <t xml:space="preserve">H Zittau/Görlitz in Görlitz, Hochschule für angewandte Wissenschaften (FH)</t>
  </si>
  <si>
    <t xml:space="preserve">515Y</t>
  </si>
  <si>
    <t xml:space="preserve">H Zittau/Görlitz in Zittau, Hochschule für angewandte Wissenschaften (FH)</t>
  </si>
  <si>
    <t xml:space="preserve">515X</t>
  </si>
  <si>
    <t xml:space="preserve">CRS3035RES100mN3097900E4658800</t>
  </si>
  <si>
    <t xml:space="preserve">Westsächsische H Zwickau, Hochschule für angewandte Wissenschaften (FH)</t>
  </si>
  <si>
    <t xml:space="preserve">516Z</t>
  </si>
  <si>
    <t xml:space="preserve">CRS3035RES100mN3070100E4497100</t>
  </si>
  <si>
    <t xml:space="preserve">Westsächsische H Zwickau in Reichenbach, Hochschule für angewandte Wissenschaften (FH)</t>
  </si>
  <si>
    <t xml:space="preserve">516Y</t>
  </si>
  <si>
    <t xml:space="preserve">CRS3035RES100mN3059400E4483000</t>
  </si>
  <si>
    <t xml:space="preserve">Westsächsische H Zwickau in Schneeberg, Hochschule für angewandte Wissenschaften (FH)</t>
  </si>
  <si>
    <t xml:space="preserve">516X</t>
  </si>
  <si>
    <t xml:space="preserve">CRS3035RES100mN3057900E4508000</t>
  </si>
  <si>
    <t xml:space="preserve">Westsächsische H Zwickau in Zwickau, Hochschule für angewandte Wissenschaften (FH)</t>
  </si>
  <si>
    <t xml:space="preserve">516W</t>
  </si>
  <si>
    <t xml:space="preserve">Hochschule Macromedia für angewandte Wissenschaften Stuttgart, Campus Leipzig (Priv. FH) </t>
  </si>
  <si>
    <t xml:space="preserve">003P</t>
  </si>
  <si>
    <t xml:space="preserve">CRS3035RES100mN3139700E4486400</t>
  </si>
  <si>
    <t xml:space="preserve">572B</t>
  </si>
  <si>
    <t xml:space="preserve">IU Internationale Hochschule Erfurt in Leipzig (Priv. FH)</t>
  </si>
  <si>
    <t xml:space="preserve">572L</t>
  </si>
  <si>
    <t xml:space="preserve">CRS3035RES100mN3139900E4487600</t>
  </si>
  <si>
    <t xml:space="preserve">Hochschule für Telekommunikation Leipzig (Priv. FH)</t>
  </si>
  <si>
    <t xml:space="preserve">510Z</t>
  </si>
  <si>
    <t xml:space="preserve">CRS3035RES100mN3136200E4486500</t>
  </si>
  <si>
    <t xml:space="preserve">H für Ökonomie und Management Essen in Leipzig (Priv. FH)</t>
  </si>
  <si>
    <t xml:space="preserve">CRS3035RES100mN3139500E4486400</t>
  </si>
  <si>
    <t xml:space="preserve">SRH Berlin University of Applied Sciences in Dresden (Priv. FH)</t>
  </si>
  <si>
    <t xml:space="preserve">797Y</t>
  </si>
  <si>
    <t xml:space="preserve">CRS3035RES100mN3112300E4583500</t>
  </si>
  <si>
    <t xml:space="preserve">Evangelische Hochschule Dresden in Dresden (Kirchl. FH)</t>
  </si>
  <si>
    <t xml:space="preserve">511Z</t>
  </si>
  <si>
    <t xml:space="preserve">CRS3035RES100mN3111300E4584500</t>
  </si>
  <si>
    <t xml:space="preserve">Evangelische Hochschule Dresden in Moritzburg (Kirchl. FH)</t>
  </si>
  <si>
    <t xml:space="preserve">511Y</t>
  </si>
  <si>
    <t xml:space="preserve">CRS3035RES100mN3122600E4578800</t>
  </si>
  <si>
    <t xml:space="preserve">Fachhochschule Dresden (Priv. FH)</t>
  </si>
  <si>
    <t xml:space="preserve">185Z</t>
  </si>
  <si>
    <t xml:space="preserve">CRS3035RES100mN3110700E4584100</t>
  </si>
  <si>
    <t xml:space="preserve">H Anhalt in Bernburg (FH) </t>
  </si>
  <si>
    <t xml:space="preserve">803Y</t>
  </si>
  <si>
    <t xml:space="preserve">CRS3035RES100mN3191700E4438700</t>
  </si>
  <si>
    <t xml:space="preserve">H Anhalt in Dessau (FH) </t>
  </si>
  <si>
    <t xml:space="preserve">803X</t>
  </si>
  <si>
    <t xml:space="preserve">CRS3035RES100mN3194500E4474600</t>
  </si>
  <si>
    <t xml:space="preserve">H Anhalt in Köthen (FH) </t>
  </si>
  <si>
    <t xml:space="preserve">803W</t>
  </si>
  <si>
    <t xml:space="preserve">CRS3035RES100mN3184500E4456800</t>
  </si>
  <si>
    <t xml:space="preserve">H Harz in Halberstadt (FH)</t>
  </si>
  <si>
    <t xml:space="preserve">802Y</t>
  </si>
  <si>
    <t xml:space="preserve">CRS3035RES100mN3198800E4393100</t>
  </si>
  <si>
    <t xml:space="preserve">H Harz in Wernigerode (FH)</t>
  </si>
  <si>
    <t xml:space="preserve">802X</t>
  </si>
  <si>
    <t xml:space="preserve">CRS3035RES100mN3190900E4373300</t>
  </si>
  <si>
    <t xml:space="preserve">H Magdeburg-Stendal in Magdeburg (FH)</t>
  </si>
  <si>
    <t xml:space="preserve">801Y</t>
  </si>
  <si>
    <t xml:space="preserve">CRS3035RES100mN3227000E4435500</t>
  </si>
  <si>
    <t xml:space="preserve">H Magdeburg-Stendal in Stendal (FH)</t>
  </si>
  <si>
    <t xml:space="preserve">801X</t>
  </si>
  <si>
    <t xml:space="preserve">CRS3035RES100mN3279800E4446200</t>
  </si>
  <si>
    <t xml:space="preserve">Hochschule Merseburg (FH)</t>
  </si>
  <si>
    <t xml:space="preserve">800Z</t>
  </si>
  <si>
    <t xml:space="preserve">CRS3035RES100mN3138700E4458500</t>
  </si>
  <si>
    <t xml:space="preserve">Hochschule Flensburg (FH)</t>
  </si>
  <si>
    <t xml:space="preserve">501Z</t>
  </si>
  <si>
    <t xml:space="preserve">CRS3035RES100mN3518900E4285400</t>
  </si>
  <si>
    <t xml:space="preserve">FH Westküste, Heide</t>
  </si>
  <si>
    <t xml:space="preserve">509Z</t>
  </si>
  <si>
    <t xml:space="preserve">CRS3035RES100mN3454600E4263700</t>
  </si>
  <si>
    <t xml:space="preserve">FH Kiel</t>
  </si>
  <si>
    <t xml:space="preserve">502Z</t>
  </si>
  <si>
    <t xml:space="preserve">CRS3035RES100mN3469500E4332700</t>
  </si>
  <si>
    <t xml:space="preserve">Technische Hochschule Lübeck (FH)</t>
  </si>
  <si>
    <t xml:space="preserve">503Z</t>
  </si>
  <si>
    <t xml:space="preserve">CRS3035RES100mN3414600E4367100</t>
  </si>
  <si>
    <t xml:space="preserve">Hochschule der Wirtschaft (Nordakademie) Elmshorn (Priv. FH)</t>
  </si>
  <si>
    <t xml:space="preserve">528Z</t>
  </si>
  <si>
    <t xml:space="preserve">CRS3035RES100mN3405200E4299300</t>
  </si>
  <si>
    <t xml:space="preserve">FH Wedel (Priv. FH)</t>
  </si>
  <si>
    <t xml:space="preserve">505Z</t>
  </si>
  <si>
    <t xml:space="preserve">CRS3035RES100mN3385600E4303000</t>
  </si>
  <si>
    <t xml:space="preserve">DHSH - Duale Hochschule Schleswig-Holstein, Kiel (Priv. FH)</t>
  </si>
  <si>
    <t xml:space="preserve">326Z</t>
  </si>
  <si>
    <t xml:space="preserve">CRS3035RES100mN3472600E4329000</t>
  </si>
  <si>
    <t xml:space="preserve">FH Erfurt</t>
  </si>
  <si>
    <t xml:space="preserve">781Z</t>
  </si>
  <si>
    <t xml:space="preserve">CRS3035RES100mN3097500E4394100</t>
  </si>
  <si>
    <t xml:space="preserve">Ernst-Abbe-Hochschule Jena (FH)</t>
  </si>
  <si>
    <t xml:space="preserve">782Z</t>
  </si>
  <si>
    <t xml:space="preserve">CRS3035RES100mN3090800E4431300</t>
  </si>
  <si>
    <t xml:space="preserve">Hochschule Nordhausen (FH)</t>
  </si>
  <si>
    <t xml:space="preserve">788Z</t>
  </si>
  <si>
    <t xml:space="preserve">CRS3035RES100mN3154300E4377200</t>
  </si>
  <si>
    <t xml:space="preserve">Hochschule Schmalkalden (FH)</t>
  </si>
  <si>
    <t xml:space="preserve">783Z</t>
  </si>
  <si>
    <t xml:space="preserve">CRS3035RES100mN3067200E4353700</t>
  </si>
  <si>
    <t xml:space="preserve">SRH FH für Gesundheit Gera (Priv. FH)</t>
  </si>
  <si>
    <t xml:space="preserve">073Z</t>
  </si>
  <si>
    <t xml:space="preserve">CRS3035RES100mN3087500E4466800</t>
  </si>
  <si>
    <t xml:space="preserve">Duale Hochschule Gera-Eisenach in Eisenach (FH)</t>
  </si>
  <si>
    <t xml:space="preserve">324X</t>
  </si>
  <si>
    <t xml:space="preserve">CRS3035RES100mN3096900E4343400</t>
  </si>
  <si>
    <t xml:space="preserve">Duale Hochschule Gera-Eisenach in Gera (FH)</t>
  </si>
  <si>
    <t xml:space="preserve">324Y</t>
  </si>
  <si>
    <t xml:space="preserve">CRS3035RES100mN3090100E4466500</t>
  </si>
  <si>
    <t xml:space="preserve">IU Internationale Hochschule Erfurt in Erfurt (Priv. FH) </t>
  </si>
  <si>
    <t xml:space="preserve">572P</t>
  </si>
  <si>
    <t xml:space="preserve">CRS3035RES100mN3097400E4393500</t>
  </si>
  <si>
    <t xml:space="preserve">FH für öffentliche Verwaltung Kehl (Verw-FH)  </t>
  </si>
  <si>
    <t xml:space="preserve">706Z</t>
  </si>
  <si>
    <t xml:space="preserve">CRS3035RES100mN2831400E4159900</t>
  </si>
  <si>
    <t xml:space="preserve">Hochschule Ludwigsburg für öffentliche Verwaltung und Finanzen  (Verw-FH)  </t>
  </si>
  <si>
    <t xml:space="preserve">707Z</t>
  </si>
  <si>
    <t xml:space="preserve">CRS3035RES100mN2866400E4261000</t>
  </si>
  <si>
    <t xml:space="preserve">FH für Rechtspflege Schwetzingen (Verw-FH)  </t>
  </si>
  <si>
    <t xml:space="preserve">712Z</t>
  </si>
  <si>
    <t xml:space="preserve">CRS3035RES100mN2919900E4217300</t>
  </si>
  <si>
    <t xml:space="preserve">Staatl. H für Polizei Villingen-Schwenningen (Verw-FH)  </t>
  </si>
  <si>
    <t xml:space="preserve">714Z</t>
  </si>
  <si>
    <t xml:space="preserve">CRS3035RES100mN2773400E4210200</t>
  </si>
  <si>
    <t xml:space="preserve">620B</t>
  </si>
  <si>
    <t xml:space="preserve">Hochschule des Bundes für öffentliche Verwaltung, FB Bundeswehrverwaltung in Mannheim</t>
  </si>
  <si>
    <t xml:space="preserve">620Y</t>
  </si>
  <si>
    <t xml:space="preserve">CRS3035RES100mN2930400E4212900</t>
  </si>
  <si>
    <t xml:space="preserve">Hochschule für den öffentlichen Dienst in Bayern Standort Fürstenfeldbruck (Polizei) (Verw-FH)</t>
  </si>
  <si>
    <t xml:space="preserve">746Y</t>
  </si>
  <si>
    <t xml:space="preserve">CRS3035RES100mN2784900E4414000</t>
  </si>
  <si>
    <t xml:space="preserve">Hochschule für den öffentlichen Dienst in Bayern Standort Herrsching (Finanzwesen) (Verw-FH)</t>
  </si>
  <si>
    <t xml:space="preserve">746X</t>
  </si>
  <si>
    <t xml:space="preserve">CRS3035RES100mN2766900E4407800</t>
  </si>
  <si>
    <t xml:space="preserve">746C</t>
  </si>
  <si>
    <t xml:space="preserve">Hochschule für den öffentlichen Dienst in Bayern Standort Dorfen (Sozialverwaltung) (Verw-FH)</t>
  </si>
  <si>
    <t xml:space="preserve">746M</t>
  </si>
  <si>
    <t xml:space="preserve">CRS3035RES100mN2797100E4481600</t>
  </si>
  <si>
    <t xml:space="preserve">Hochschule für den öffentlichen Dienst in Bayern Standort Hof (Allg. Innere Verwaltung) (Verw-FH)</t>
  </si>
  <si>
    <t xml:space="preserve">746W</t>
  </si>
  <si>
    <t xml:space="preserve">CRS3035RES100mN3025400E4458900</t>
  </si>
  <si>
    <t xml:space="preserve">746B</t>
  </si>
  <si>
    <t xml:space="preserve">Hochschule für den öffentlichen Dienst in Bayern Standort Kaufbeuren (Finanzwesen) (Verw-FH) </t>
  </si>
  <si>
    <t xml:space="preserve">746N</t>
  </si>
  <si>
    <t xml:space="preserve">CRS3035RES100mN2752500E4366100</t>
  </si>
  <si>
    <t xml:space="preserve">Hochschule für den öffentlichen Dienst in Bayern Standort München (Archiv- u. Biblioth.) (Verw-FH)</t>
  </si>
  <si>
    <t xml:space="preserve">746V</t>
  </si>
  <si>
    <t xml:space="preserve">CRS3035RES100mN2786300E4434800</t>
  </si>
  <si>
    <t xml:space="preserve">Hochschule für den öffentlichen Dienst in Bayern Standort Starnberg (Rechtspflege) (Verw-FH)</t>
  </si>
  <si>
    <t xml:space="preserve">746U</t>
  </si>
  <si>
    <t xml:space="preserve">CRS3035RES100mN2767200E4421300</t>
  </si>
  <si>
    <t xml:space="preserve">746A</t>
  </si>
  <si>
    <t xml:space="preserve">Hochschule für den öffentlichen Dienst in Bayern Standort Sulzbach-Rosenberg (Polizei) (Verw-FH) </t>
  </si>
  <si>
    <t xml:space="preserve">746P</t>
  </si>
  <si>
    <t xml:space="preserve">CRS3035RES100mN2932500E4446100</t>
  </si>
  <si>
    <t xml:space="preserve">Hochschule für den öffentlichen Dienst in Bayern Standort Wasserburg (Sozialverwaltung) (Verw-FH)</t>
  </si>
  <si>
    <t xml:space="preserve">746T</t>
  </si>
  <si>
    <t xml:space="preserve">CRS3035RES100mN2774600E4487200</t>
  </si>
  <si>
    <t xml:space="preserve">Hochschule für den öffentlichen Dienst in Bayern Standort München (Zentralverwaltung) (Verw-FH)  </t>
  </si>
  <si>
    <t xml:space="preserve">746S</t>
  </si>
  <si>
    <t xml:space="preserve">CRS3035RES100mN2782200E4439200</t>
  </si>
  <si>
    <t xml:space="preserve">Hochschule des Bundes für öffentliche Verwaltung, FB Auswärtige Angelegenheiten in Berlin</t>
  </si>
  <si>
    <t xml:space="preserve">620X</t>
  </si>
  <si>
    <t xml:space="preserve">CRS3035RES100mN3280200E4541800</t>
  </si>
  <si>
    <t xml:space="preserve">Hochschule des Bundes für öffentliche Verwaltung, FB Sozialversicherung in Berlin</t>
  </si>
  <si>
    <t xml:space="preserve">CRS3035RES100mN3269900E4544900</t>
  </si>
  <si>
    <t xml:space="preserve">620F</t>
  </si>
  <si>
    <t xml:space="preserve">Hochschule des Bundes für öffentliche Verwaltung, FB Nachrichtendienste in Berlin </t>
  </si>
  <si>
    <t xml:space="preserve">CRS3035RES100mN3274500E4550100</t>
  </si>
  <si>
    <t xml:space="preserve">Hochschule der Polizei Brandenburg in Oranienburg (Verw-FH)</t>
  </si>
  <si>
    <t xml:space="preserve">789Z</t>
  </si>
  <si>
    <t xml:space="preserve">CRS3035RES100mN3299800E4541700</t>
  </si>
  <si>
    <t xml:space="preserve">FH für Finanzen Brandenburg Königs Wusterhausen (Verw-FH)</t>
  </si>
  <si>
    <t xml:space="preserve">785Z</t>
  </si>
  <si>
    <t xml:space="preserve">CRS3035RES100mN3248700E4567600</t>
  </si>
  <si>
    <t xml:space="preserve">H für öffentliche Verwaltung Bremen (Verw-FH)</t>
  </si>
  <si>
    <t xml:space="preserve">567Z</t>
  </si>
  <si>
    <t xml:space="preserve">CRS3035RES100mN3331200E4240300</t>
  </si>
  <si>
    <t xml:space="preserve">Akademie der Polizei Hamburg (Verw-FH)</t>
  </si>
  <si>
    <t xml:space="preserve">524Z</t>
  </si>
  <si>
    <t xml:space="preserve">CRS3035RES100mN3388400E4321400</t>
  </si>
  <si>
    <t xml:space="preserve">Norddeutsche Akademie für Finanzen und Steuerrecht Hamburg (Verw-FH)</t>
  </si>
  <si>
    <t xml:space="preserve">799Z</t>
  </si>
  <si>
    <t xml:space="preserve">CRS3035RES100mN3383700E4324700</t>
  </si>
  <si>
    <t xml:space="preserve">FH für Archivwesen Marburg (Verw-FH)</t>
  </si>
  <si>
    <t xml:space="preserve">632Z</t>
  </si>
  <si>
    <t xml:space="preserve">CRS3035RES100mN3077600E4233800</t>
  </si>
  <si>
    <t xml:space="preserve">Hessische Hochschule für Finanzen und Rechtspflege Rotenburg (Verw-FH)</t>
  </si>
  <si>
    <t xml:space="preserve">633Z</t>
  </si>
  <si>
    <t xml:space="preserve">CRS3035RES100mN3097800E4302100</t>
  </si>
  <si>
    <t xml:space="preserve">Hessische Hochschule für Polizei und Verwaltung Wiesbaden in Gießen (Verw-FH)</t>
  </si>
  <si>
    <t xml:space="preserve">634Y</t>
  </si>
  <si>
    <t xml:space="preserve">CRS3035RES100mN3052300E4227900</t>
  </si>
  <si>
    <t xml:space="preserve">Hessische Hochschule für Polizei und Verwaltung Wiesbaden in Kassel (Verw-FH)</t>
  </si>
  <si>
    <t xml:space="preserve">634X</t>
  </si>
  <si>
    <t xml:space="preserve">CRS3035RES100mN3129600E4283500</t>
  </si>
  <si>
    <t xml:space="preserve">Hessische Hochschule für Polizei und Verwaltung Wiesbaden in Mühlheim (Verw-FH)</t>
  </si>
  <si>
    <t xml:space="preserve">634W</t>
  </si>
  <si>
    <t xml:space="preserve">CRS3035RES100mN3001500E4236500</t>
  </si>
  <si>
    <t xml:space="preserve">Hessische Hochschule für Polizei und Verwaltung Wiesbaden in Wiesbaden (Verw-FH)</t>
  </si>
  <si>
    <t xml:space="preserve">634V</t>
  </si>
  <si>
    <t xml:space="preserve">CRS3035RES100mN2998400E4191600</t>
  </si>
  <si>
    <t xml:space="preserve">Hochschule des Bundes für öffentliche Verwaltung, FB Wetterdienst in Langen</t>
  </si>
  <si>
    <t xml:space="preserve">620W</t>
  </si>
  <si>
    <t xml:space="preserve">CRS3035RES100mN2999700E4231400</t>
  </si>
  <si>
    <t xml:space="preserve">620C</t>
  </si>
  <si>
    <t xml:space="preserve">Hochschule des Bundes für öffentliche Verwaltung, FB Kriminalpolizei in Wiesbaden</t>
  </si>
  <si>
    <t xml:space="preserve">620V</t>
  </si>
  <si>
    <t xml:space="preserve">CRS3035RES100mN2999700E4195300</t>
  </si>
  <si>
    <t xml:space="preserve">620E</t>
  </si>
  <si>
    <t xml:space="preserve">Hochschule des Bundes für öffentl. Verwaltung, FB Landwirtschaftliche Sozialversicherung in Kassel</t>
  </si>
  <si>
    <t xml:space="preserve">620P</t>
  </si>
  <si>
    <t xml:space="preserve">CRS3035RES100mN3134100E4281200</t>
  </si>
  <si>
    <t xml:space="preserve">FH für öffentliche Verwaltung, Polizei und Rechtspflege in Güstrow (Verw-FH)</t>
  </si>
  <si>
    <t xml:space="preserve">790Z</t>
  </si>
  <si>
    <t xml:space="preserve">CRS3035RES100mN3410700E4464600</t>
  </si>
  <si>
    <t xml:space="preserve">Norddeutsche Hochschule für Rechtspflege Hildesheim (Verw-FH)</t>
  </si>
  <si>
    <t xml:space="preserve">074Z</t>
  </si>
  <si>
    <t xml:space="preserve">CRS3035RES100mN3226100E4317500</t>
  </si>
  <si>
    <t xml:space="preserve">Kommunale H für Verwaltung in Niedersachsen, Hannover (Priv. Verw-FH)</t>
  </si>
  <si>
    <t xml:space="preserve">075Z</t>
  </si>
  <si>
    <t xml:space="preserve">CRS3035RES100mN3251200E4302000</t>
  </si>
  <si>
    <t xml:space="preserve">FH für Rechtspflege NW in Bad Münstereifel (Verw-FH)</t>
  </si>
  <si>
    <t xml:space="preserve">618Z</t>
  </si>
  <si>
    <t xml:space="preserve">CRS3035RES100mN3055100E4092000</t>
  </si>
  <si>
    <t xml:space="preserve">Hochschule für Finanzen Nordrhein-Westfalen in Nordkirchen (Verw-FH)</t>
  </si>
  <si>
    <t xml:space="preserve">619Z</t>
  </si>
  <si>
    <t xml:space="preserve">CRS3035RES100mN3183700E4150100</t>
  </si>
  <si>
    <t xml:space="preserve">607C</t>
  </si>
  <si>
    <t xml:space="preserve">Hochschule für Polizei und öffentliche Verwaltung NW in Aachen (Verw-FH)</t>
  </si>
  <si>
    <t xml:space="preserve">607M</t>
  </si>
  <si>
    <t xml:space="preserve">607A</t>
  </si>
  <si>
    <t xml:space="preserve">Hochschule für Polizei und öffentliche Verwaltung NW in Bielefeld (Verw-FH)</t>
  </si>
  <si>
    <t xml:space="preserve">607Y</t>
  </si>
  <si>
    <t xml:space="preserve">CRS3035RES100mN3214000E4221700</t>
  </si>
  <si>
    <t xml:space="preserve">Hochschule für Polizei und öffentliche Verwaltung NW in Duisburg (Verw-FH)</t>
  </si>
  <si>
    <t xml:space="preserve">607X</t>
  </si>
  <si>
    <t xml:space="preserve">CRS3035RES100mN3144100E4096500</t>
  </si>
  <si>
    <t xml:space="preserve">Hochschule für Polizei und öffentliche Verwaltung NW in Gelsenkirchen (Verw-FH)</t>
  </si>
  <si>
    <t xml:space="preserve">607W</t>
  </si>
  <si>
    <t xml:space="preserve">CRS3035RES100mN3158300E4122100</t>
  </si>
  <si>
    <t xml:space="preserve">Hochschule für Polizei und öffentliche Verwaltung NW in Hagen (Verw-FH)</t>
  </si>
  <si>
    <t xml:space="preserve">607V</t>
  </si>
  <si>
    <t xml:space="preserve">CRS3035RES100mN3140600E4143100</t>
  </si>
  <si>
    <t xml:space="preserve">607D</t>
  </si>
  <si>
    <t xml:space="preserve">Hochschule für Polizei und öffentliche Verwaltung NW in Herne (Verw-FH)</t>
  </si>
  <si>
    <t xml:space="preserve">607N</t>
  </si>
  <si>
    <t xml:space="preserve">CRS3035RES100mN3159900E4122900</t>
  </si>
  <si>
    <t xml:space="preserve">Hochschule für Polizei und öffentliche Verwaltung NW in Köln (Verw-FH)</t>
  </si>
  <si>
    <t xml:space="preserve">607U</t>
  </si>
  <si>
    <t xml:space="preserve">CRS3035RES100mN3096300E4109600</t>
  </si>
  <si>
    <t xml:space="preserve">Hochschule für Polizei und öffentliche Verwaltung NW in Münster (Verw-FH)</t>
  </si>
  <si>
    <t xml:space="preserve">607T</t>
  </si>
  <si>
    <t xml:space="preserve">CRS3035RES100mN3210700E4158400</t>
  </si>
  <si>
    <t xml:space="preserve">Hochschule für Polizei und öffentliche Verwaltung NW in Dortmund (Verw-FH)</t>
  </si>
  <si>
    <t xml:space="preserve">607S</t>
  </si>
  <si>
    <t xml:space="preserve">CRS3035RES100mN3156500E4140500</t>
  </si>
  <si>
    <t xml:space="preserve">607B</t>
  </si>
  <si>
    <t xml:space="preserve">Hochschule für Polizei und öffentliche Verwaltung NW in Mülheim (Verw-FH)</t>
  </si>
  <si>
    <t xml:space="preserve">607P</t>
  </si>
  <si>
    <t xml:space="preserve">CRS3035RES100mN3153300E4103300</t>
  </si>
  <si>
    <t xml:space="preserve">Hochschule des Bundes für öffentliche Verwaltung, FB Allgemeine innere Verwaltung in Brühl</t>
  </si>
  <si>
    <t xml:space="preserve">620T</t>
  </si>
  <si>
    <t xml:space="preserve">CRS3035RES100mN3084700E4101200</t>
  </si>
  <si>
    <t xml:space="preserve">Hochschule des Bundes für öff. Verwaltung, FB Nachrichtendienste Abteilung Verfassungsschutz, Brühl</t>
  </si>
  <si>
    <t xml:space="preserve">Hochschule des Bundes für öffentliche Verwaltung, FB Finanzen in Münster</t>
  </si>
  <si>
    <t xml:space="preserve">620S</t>
  </si>
  <si>
    <t xml:space="preserve">CRS3035RES100mN3210300E4154200</t>
  </si>
  <si>
    <t xml:space="preserve">Hochschule für Finanzen Rheinland-Pfalz (HFin) in Edenkoben (Verw-FH)</t>
  </si>
  <si>
    <t xml:space="preserve">664Z</t>
  </si>
  <si>
    <t xml:space="preserve">CRS3035RES100mN2909600E4185000</t>
  </si>
  <si>
    <t xml:space="preserve">Hochschule der Deutschen Bundesbank Hachenburg (Verw-FH)</t>
  </si>
  <si>
    <t xml:space="preserve">662Z</t>
  </si>
  <si>
    <t xml:space="preserve">CRS3035RES100mN3063300E4167300</t>
  </si>
  <si>
    <t xml:space="preserve">Hochschule für öffentliche Verwaltung Rheinland-Pfalz (HöV) Mayen, FB Innere Verwaltung in Mayen</t>
  </si>
  <si>
    <t xml:space="preserve">663X</t>
  </si>
  <si>
    <t xml:space="preserve">CRS3035RES100mN3027700E4123700</t>
  </si>
  <si>
    <t xml:space="preserve">Hochschule der Polizei Rheinland-Pfalz in Büchenbeuren (Verw-FH)</t>
  </si>
  <si>
    <t xml:space="preserve">818Z</t>
  </si>
  <si>
    <t xml:space="preserve">CRS3035RES100mN2982200E4125300</t>
  </si>
  <si>
    <t xml:space="preserve">FH für Verwaltung Saarbrücken (Verw-FH)</t>
  </si>
  <si>
    <t xml:space="preserve">763Z</t>
  </si>
  <si>
    <t xml:space="preserve">CRS3035RES100mN2918800E4105500</t>
  </si>
  <si>
    <t xml:space="preserve">Hochschule Meißen (FH) und Fortbildungszentrum (Verw-FH)</t>
  </si>
  <si>
    <t xml:space="preserve">638Z</t>
  </si>
  <si>
    <t xml:space="preserve">CRS3035RES100mN3122100E4564900</t>
  </si>
  <si>
    <t xml:space="preserve">H der Sächsischen Polizei (FH) in Rothenburg/OL. (Verw-FH)</t>
  </si>
  <si>
    <t xml:space="preserve">519Z</t>
  </si>
  <si>
    <t xml:space="preserve">CRS3035RES100mN3149900E4666500</t>
  </si>
  <si>
    <t xml:space="preserve">H der Sächsischen Polizei (FH) in Bautzen (Verw-FH) </t>
  </si>
  <si>
    <t xml:space="preserve">519Y</t>
  </si>
  <si>
    <t xml:space="preserve">CRS3035RES100mN3128500E4631600</t>
  </si>
  <si>
    <t xml:space="preserve">FH Polizei Sachsen-Anhalt, Aschersleben (Verw-FH)</t>
  </si>
  <si>
    <t xml:space="preserve">806Z</t>
  </si>
  <si>
    <t xml:space="preserve">CRS3035RES100mN3183700E4423900</t>
  </si>
  <si>
    <t xml:space="preserve">FH für Verwaltung und Dienstleistung Altenholz in Altenholz (Verw-FH)</t>
  </si>
  <si>
    <t xml:space="preserve">506Y</t>
  </si>
  <si>
    <t xml:space="preserve">CRS3035RES100mN3477300E4329500</t>
  </si>
  <si>
    <t xml:space="preserve">FH für Verwaltung und Dienstleistung Altenholz in Reinfeld (Verw-FH)</t>
  </si>
  <si>
    <t xml:space="preserve">506X</t>
  </si>
  <si>
    <t xml:space="preserve">CRS3035RES100mN3414200E4353100</t>
  </si>
  <si>
    <t xml:space="preserve">620D</t>
  </si>
  <si>
    <t xml:space="preserve">Hochschule des Bundes für öffentliche Verwaltung, FB Bundespolizei in Lübeck</t>
  </si>
  <si>
    <t xml:space="preserve">620Q</t>
  </si>
  <si>
    <t xml:space="preserve">CRS3035RES100mN3413300E4368500</t>
  </si>
  <si>
    <t xml:space="preserve">Thüringer FH für öffentliche Verwaltung Gotha (Verw-FH)</t>
  </si>
  <si>
    <t xml:space="preserve">786Z</t>
  </si>
  <si>
    <t xml:space="preserve">CRS3035RES100mN3092400E4370900</t>
  </si>
  <si>
    <t xml:space="preserve">Sonstige deutsche Hochschulen</t>
  </si>
  <si>
    <t xml:space="preserve">900Z</t>
  </si>
  <si>
    <t xml:space="preserve">Berufsakademie in Deutschland</t>
  </si>
  <si>
    <t xml:space="preserve">950Z</t>
  </si>
  <si>
    <t xml:space="preserve">Hochschulen im Ausland</t>
  </si>
  <si>
    <t xml:space="preserve">999Z</t>
  </si>
  <si>
    <t xml:space="preserve">B0610100</t>
  </si>
  <si>
    <t xml:space="preserve">Berufsakademie Hamburg (Private BA)</t>
  </si>
  <si>
    <t xml:space="preserve">402Z</t>
  </si>
  <si>
    <t xml:space="preserve">CRS3035RES100mN3372200E4320600</t>
  </si>
  <si>
    <t xml:space="preserve">B0615100</t>
  </si>
  <si>
    <t xml:space="preserve">Berufsakademie Nord GmbH, University of Cooperative Education Hamburg (Private BA)	</t>
  </si>
  <si>
    <t xml:space="preserve">420Z</t>
  </si>
  <si>
    <t xml:space="preserve">CRS3035RES100mN3384300E4324700</t>
  </si>
  <si>
    <t xml:space="preserve">B0705100</t>
  </si>
  <si>
    <t xml:space="preserve">Akademie für Tonkunst Darmstadt</t>
  </si>
  <si>
    <t xml:space="preserve">403Z</t>
  </si>
  <si>
    <t xml:space="preserve">CRS3035RES100mN2971700E4224200</t>
  </si>
  <si>
    <t xml:space="preserve">B0710100</t>
  </si>
  <si>
    <t xml:space="preserve">Berufsakademie Rhein-Main Rödermark (Private BA)</t>
  </si>
  <si>
    <t xml:space="preserve">404Z</t>
  </si>
  <si>
    <t xml:space="preserve">CRS3035RES100mN2985400E4235300</t>
  </si>
  <si>
    <t xml:space="preserve">B0715100</t>
  </si>
  <si>
    <t xml:space="preserve">Brüder-Grimm-Berufsakademie Hanau (Private BA)</t>
  </si>
  <si>
    <t xml:space="preserve">405Z</t>
  </si>
  <si>
    <t xml:space="preserve">CRS3035RES100mN3002100E4243600</t>
  </si>
  <si>
    <t xml:space="preserve">B0718000</t>
  </si>
  <si>
    <t xml:space="preserve">Deutsche Berufsakademie Sport und Gesundheit (dba) in Baunatal (Private BA)</t>
  </si>
  <si>
    <t xml:space="preserve">426Z</t>
  </si>
  <si>
    <t xml:space="preserve">CRS3035RES100mN3127100E4278400</t>
  </si>
  <si>
    <t xml:space="preserve">B0720100</t>
  </si>
  <si>
    <t xml:space="preserve">Dr. Hoch's Konservatorium - Musikakademie Frankfurt am Main</t>
  </si>
  <si>
    <t xml:space="preserve">406Z</t>
  </si>
  <si>
    <t xml:space="preserve">CRS3035RES100mN3000500E4227900</t>
  </si>
  <si>
    <t xml:space="preserve">B0725100</t>
  </si>
  <si>
    <t xml:space="preserve">Europäische Studienakademie Kälte-Klima-Lüftung (ESaK) Maintal (Private BA)</t>
  </si>
  <si>
    <t xml:space="preserve">407Z</t>
  </si>
  <si>
    <t xml:space="preserve">CRS3035RES100mN3003900E4235900</t>
  </si>
  <si>
    <t xml:space="preserve">B0730100</t>
  </si>
  <si>
    <t xml:space="preserve">Hessische Berufsakademie Frankfurt, Studienort Frankfurt (Private BA)</t>
  </si>
  <si>
    <t xml:space="preserve">408Y</t>
  </si>
  <si>
    <t xml:space="preserve">B0730150</t>
  </si>
  <si>
    <t xml:space="preserve">Hessische Berufsakademie Frankfurt, Studienort Kassel (Private BA)</t>
  </si>
  <si>
    <t xml:space="preserve">408X</t>
  </si>
  <si>
    <t xml:space="preserve">B0760100</t>
  </si>
  <si>
    <t xml:space="preserve">Intern. Berufsakademie der F+U Unternehmensgruppe Darmstadt (iba), Studienort Berlin (Priv.)</t>
  </si>
  <si>
    <t xml:space="preserve">409Y</t>
  </si>
  <si>
    <t xml:space="preserve">B0760150</t>
  </si>
  <si>
    <t xml:space="preserve">Intern. Berufsakademie der F+U Unternehmensgruppe Darmstadt (iba), Studienort Bochum (Priv.)</t>
  </si>
  <si>
    <t xml:space="preserve">409X</t>
  </si>
  <si>
    <t xml:space="preserve">CRS3035RES100mN3154600E4128300</t>
  </si>
  <si>
    <t xml:space="preserve">B0760200</t>
  </si>
  <si>
    <t xml:space="preserve">Intern. Berufsakademie der F+U Unternehmensgruppe Darmstadt (iba), Studienort Darmstadt (Priv.)</t>
  </si>
  <si>
    <t xml:space="preserve">409W</t>
  </si>
  <si>
    <t xml:space="preserve">CRS3035RES100mN2974400E4222600</t>
  </si>
  <si>
    <t xml:space="preserve">409C</t>
  </si>
  <si>
    <t xml:space="preserve">B0760250</t>
  </si>
  <si>
    <t xml:space="preserve">Intern. Berufsakademie der F+U Unternehmensgruppe Darmstadt (iba), Studienort Erfurt (Priv.)</t>
  </si>
  <si>
    <t xml:space="preserve">409V</t>
  </si>
  <si>
    <t xml:space="preserve">CRS3035RES100mN3096200E4393300</t>
  </si>
  <si>
    <t xml:space="preserve">B0760350</t>
  </si>
  <si>
    <t xml:space="preserve">Intern. Berufsakademie der F+U Unternehmensgruppe Darmstadt (iba), Studienort Hamburg (Priv.)</t>
  </si>
  <si>
    <t xml:space="preserve">409T</t>
  </si>
  <si>
    <t xml:space="preserve">CRS3035RES100mN3381800E4322600</t>
  </si>
  <si>
    <t xml:space="preserve">B0760400</t>
  </si>
  <si>
    <t xml:space="preserve">Intern. Berufsakademie der F+U Unternehmensgruppe Darmstadt (iba), Studienort Heidelberg (Priv.)</t>
  </si>
  <si>
    <t xml:space="preserve">409S</t>
  </si>
  <si>
    <t xml:space="preserve">CRS3035RES100mN2922200E4224700</t>
  </si>
  <si>
    <t xml:space="preserve">B0760450</t>
  </si>
  <si>
    <t xml:space="preserve">Intern. Berufsakademie der F+U Unternehmensgruppe Darmstadt (iba), Studienort Kassel (Priv.)</t>
  </si>
  <si>
    <t xml:space="preserve">409R</t>
  </si>
  <si>
    <t xml:space="preserve">CRS3035RES100mN3133900E4285100</t>
  </si>
  <si>
    <t xml:space="preserve">409A</t>
  </si>
  <si>
    <t xml:space="preserve">B0760500</t>
  </si>
  <si>
    <t xml:space="preserve">Intern. Berufsakademie der F+U Unternehmensgruppe Darmstadt (iba), Studienort Köln (Priv.)</t>
  </si>
  <si>
    <t xml:space="preserve">409Q</t>
  </si>
  <si>
    <t xml:space="preserve">CRS3035RES100mN3096500E4103500</t>
  </si>
  <si>
    <t xml:space="preserve">409B</t>
  </si>
  <si>
    <t xml:space="preserve">B0760550</t>
  </si>
  <si>
    <t xml:space="preserve">Intern. Berufsakademie der F+U Unternehmensgruppe Darmstadt (iba), Studienort Leipzig (Priv.)</t>
  </si>
  <si>
    <t xml:space="preserve">409P</t>
  </si>
  <si>
    <t xml:space="preserve">B0760600</t>
  </si>
  <si>
    <t xml:space="preserve">Intern. Berufsakademie der F+U Unternehmensgruppe Darmstadt (iba), Studienort München (Priv.)</t>
  </si>
  <si>
    <t xml:space="preserve">409O</t>
  </si>
  <si>
    <t xml:space="preserve">CRS3035RES100mN2781800E4436700</t>
  </si>
  <si>
    <t xml:space="preserve">B0760650</t>
  </si>
  <si>
    <t xml:space="preserve">Intern. Berufsakademie der F+U Unternehmensgruppe Darmstadt (iba), Studienort Nürnberg (Priv.)</t>
  </si>
  <si>
    <t xml:space="preserve">409N</t>
  </si>
  <si>
    <t xml:space="preserve">B0770100</t>
  </si>
  <si>
    <t xml:space="preserve">Musikakademie der Stadt Kassel Louis Spohr</t>
  </si>
  <si>
    <t xml:space="preserve">410Z</t>
  </si>
  <si>
    <t xml:space="preserve">CRS3035RES100mN3133500E4285700</t>
  </si>
  <si>
    <t xml:space="preserve">B0775100</t>
  </si>
  <si>
    <t xml:space="preserve">Private Berufsakademie Fulda</t>
  </si>
  <si>
    <t xml:space="preserve">411Z</t>
  </si>
  <si>
    <t xml:space="preserve">CRS3035RES100mN3048700E4298300</t>
  </si>
  <si>
    <t xml:space="preserve">B0785100</t>
  </si>
  <si>
    <t xml:space="preserve">Wiesbadener Musikakademie (WMA)</t>
  </si>
  <si>
    <t xml:space="preserve">412Z</t>
  </si>
  <si>
    <t xml:space="preserve">CRS3035RES100mN2997900E4195100</t>
  </si>
  <si>
    <t xml:space="preserve">B0910100</t>
  </si>
  <si>
    <t xml:space="preserve">Berufsakademie Holztechnik Melle (Private BA)</t>
  </si>
  <si>
    <t xml:space="preserve">413Z</t>
  </si>
  <si>
    <t xml:space="preserve">CRS3035RES100mN3233400E4206000</t>
  </si>
  <si>
    <t xml:space="preserve">B0915100</t>
  </si>
  <si>
    <t xml:space="preserve">Berufsakademie für Bankwirtschaft Hannover-Rastede, Studienort Hannover (Private BA)</t>
  </si>
  <si>
    <t xml:space="preserve">414Y</t>
  </si>
  <si>
    <t xml:space="preserve">CRS3035RES100mN3252700E4309000</t>
  </si>
  <si>
    <t xml:space="preserve">B0915150</t>
  </si>
  <si>
    <t xml:space="preserve">Berufsakademie für Bankwirtschaft Hannover-Rastede, Studienort Rastede (Private BA)</t>
  </si>
  <si>
    <t xml:space="preserve">414X</t>
  </si>
  <si>
    <t xml:space="preserve">CRS3035RES100mN3348800E4201000</t>
  </si>
  <si>
    <t xml:space="preserve">B0920100</t>
  </si>
  <si>
    <t xml:space="preserve">Berufsakademie für IT und Wirtschaft Oldenburg (Private BA)</t>
  </si>
  <si>
    <t xml:space="preserve">415Z</t>
  </si>
  <si>
    <t xml:space="preserve">CRS3035RES100mN3339400E4200600</t>
  </si>
  <si>
    <t xml:space="preserve">B0925100</t>
  </si>
  <si>
    <t xml:space="preserve">Berufsakademie Göttingen (Private BA)</t>
  </si>
  <si>
    <t xml:space="preserve">416Z</t>
  </si>
  <si>
    <t xml:space="preserve">CRS3035RES100mN3158700E4314800</t>
  </si>
  <si>
    <t xml:space="preserve">B0930100</t>
  </si>
  <si>
    <t xml:space="preserve">Berufsakademie Lüneburg (Private BA)</t>
  </si>
  <si>
    <t xml:space="preserve">417Z</t>
  </si>
  <si>
    <t xml:space="preserve">CRS3035RES100mN3346300E4347500</t>
  </si>
  <si>
    <t xml:space="preserve">B0940100</t>
  </si>
  <si>
    <t xml:space="preserve">Berufsakademie Welfenakademie Braunschweig (Private BA)</t>
  </si>
  <si>
    <t xml:space="preserve">419Z</t>
  </si>
  <si>
    <t xml:space="preserve">CRS3035RES100mN3236400E4358100</t>
  </si>
  <si>
    <t xml:space="preserve">B0945100</t>
  </si>
  <si>
    <t xml:space="preserve">Berufsakademie Wilhelmshaven (Private BA)</t>
  </si>
  <si>
    <t xml:space="preserve">427Z</t>
  </si>
  <si>
    <t xml:space="preserve">CRS3035RES100mN3386500E4195100</t>
  </si>
  <si>
    <t xml:space="preserve">B1215100</t>
  </si>
  <si>
    <t xml:space="preserve">ASW - Berufsakademie Saarland Neunkirchen (Private BA) </t>
  </si>
  <si>
    <t xml:space="preserve">421Z</t>
  </si>
  <si>
    <t xml:space="preserve">CRS3035RES100mN2919000E4115300</t>
  </si>
  <si>
    <t xml:space="preserve">B1220100</t>
  </si>
  <si>
    <t xml:space="preserve">BA GSS - Berufsakademie für Gesundheits- und Sozialwesen Saarland gGmbH, Saarbrücken (Private BA)</t>
  </si>
  <si>
    <t xml:space="preserve">422Z</t>
  </si>
  <si>
    <t xml:space="preserve">CRS3035RES100mN2907600E4099100</t>
  </si>
  <si>
    <t xml:space="preserve">B1225200</t>
  </si>
  <si>
    <t xml:space="preserve">ISBA gGmbH - Internationale Studien- und Berufsakademie, Saarbrücken (Private BA)</t>
  </si>
  <si>
    <t xml:space="preserve">423Z</t>
  </si>
  <si>
    <t xml:space="preserve">CRS3035RES100mN2906800E4102100</t>
  </si>
  <si>
    <t xml:space="preserve">B1230100</t>
  </si>
  <si>
    <t xml:space="preserve">Berufsakademie Heimerer GmbH, Quierschied (Private BA)</t>
  </si>
  <si>
    <t xml:space="preserve">428Z</t>
  </si>
  <si>
    <t xml:space="preserve">CRS3035RES100mN2915300E4105500</t>
  </si>
  <si>
    <t xml:space="preserve">B1310100</t>
  </si>
  <si>
    <t xml:space="preserve">Berufsakademie Sachsen - Staatliche Studienakademie, Studienort Bautzen</t>
  </si>
  <si>
    <t xml:space="preserve">424Y</t>
  </si>
  <si>
    <t xml:space="preserve">CRS3035RES100mN3128300E4630900</t>
  </si>
  <si>
    <t xml:space="preserve">B1310150</t>
  </si>
  <si>
    <t xml:space="preserve">Berufsakademie Sachsen - Staatliche Studienakademie, Studienort Breitenbrunn</t>
  </si>
  <si>
    <t xml:space="preserve">424X</t>
  </si>
  <si>
    <t xml:space="preserve">CRS3035RES100mN3044500E4515900</t>
  </si>
  <si>
    <t xml:space="preserve">B1310200</t>
  </si>
  <si>
    <t xml:space="preserve">Berufsakademie Sachsen - Staatliche Studienakademie, Studienort Dresden</t>
  </si>
  <si>
    <t xml:space="preserve">424W</t>
  </si>
  <si>
    <t xml:space="preserve">CRS3035RES100mN3111300E4584600</t>
  </si>
  <si>
    <t xml:space="preserve">B1310250</t>
  </si>
  <si>
    <t xml:space="preserve">Berufsakademie Sachsen - Staatliche Studienakademie, Studienort Glauchau</t>
  </si>
  <si>
    <t xml:space="preserve">424V</t>
  </si>
  <si>
    <t xml:space="preserve">CRS3035RES100mN3082100E4501100</t>
  </si>
  <si>
    <t xml:space="preserve">B1310300</t>
  </si>
  <si>
    <t xml:space="preserve">Berufsakademie Sachsen - Staatliche Studienakademie, Studienort Leipzig</t>
  </si>
  <si>
    <t xml:space="preserve">424U</t>
  </si>
  <si>
    <t xml:space="preserve">CRS3035RES100mN3135800E4481500</t>
  </si>
  <si>
    <t xml:space="preserve">B1310350</t>
  </si>
  <si>
    <t xml:space="preserve">Berufsakademie Sachsen - Staatliche Studienakademie, Studienort Riesa</t>
  </si>
  <si>
    <t xml:space="preserve">424T</t>
  </si>
  <si>
    <t xml:space="preserve">CRS3035RES100mN3139000E4550200</t>
  </si>
  <si>
    <t xml:space="preserve">B1310400</t>
  </si>
  <si>
    <t xml:space="preserve">Berufsakademie Sachsen - Staatliche Studienakademie, Studienort Plauen</t>
  </si>
  <si>
    <t xml:space="preserve">424S</t>
  </si>
  <si>
    <t xml:space="preserve">CRS3035RES100mN3044900E4472300</t>
  </si>
  <si>
    <t xml:space="preserve">Region-ID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</si>
</sst>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etaNormalLF-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4296875" defaultRowHeight="12.75" zeroHeight="false" outlineLevelRow="0" outlineLevelCol="0"/>
  <cols>
    <col collapsed="false" customWidth="false" hidden="false" outlineLevel="0" max="2" min="1" style="1" width="11.43"/>
    <col collapsed="false" customWidth="true" hidden="false" outlineLevel="0" max="3" min="3" style="1" width="91.28"/>
    <col collapsed="false" customWidth="false" hidden="false" outlineLevel="0" max="4" min="4" style="1" width="11.43"/>
    <col collapsed="false" customWidth="true" hidden="false" outlineLevel="0" max="5" min="5" style="1" width="7.43"/>
    <col collapsed="false" customWidth="true" hidden="false" outlineLevel="0" max="6" min="6" style="1" width="9.57"/>
    <col collapsed="false" customWidth="true" hidden="false" outlineLevel="0" max="7" min="7" style="1" width="10.57"/>
    <col collapsed="false" customWidth="true" hidden="false" outlineLevel="0" max="8" min="8" style="1" width="35"/>
    <col collapsed="false" customWidth="false" hidden="false" outlineLevel="0" max="16384" min="9" style="1" width="11.43"/>
  </cols>
  <sheetData>
    <row r="1" customFormat="false" ht="25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75" hidden="false" customHeight="false" outlineLevel="0" collapsed="false">
      <c r="A2" s="5" t="n">
        <v>1240</v>
      </c>
      <c r="B2" s="6" t="n">
        <v>10105000</v>
      </c>
      <c r="C2" s="1" t="s">
        <v>8</v>
      </c>
      <c r="D2" s="1" t="n">
        <v>1</v>
      </c>
      <c r="E2" s="1" t="n">
        <v>2</v>
      </c>
      <c r="F2" s="1" t="n">
        <v>1</v>
      </c>
      <c r="G2" s="6" t="s">
        <v>9</v>
      </c>
      <c r="H2" s="1" t="s">
        <v>10</v>
      </c>
    </row>
    <row r="3" customFormat="false" ht="12.75" hidden="false" customHeight="false" outlineLevel="0" collapsed="false">
      <c r="A3" s="5" t="n">
        <v>1241</v>
      </c>
      <c r="B3" s="6" t="n">
        <v>10105100</v>
      </c>
      <c r="C3" s="1" t="s">
        <v>11</v>
      </c>
      <c r="D3" s="1" t="n">
        <v>1</v>
      </c>
      <c r="E3" s="1" t="n">
        <v>2</v>
      </c>
      <c r="F3" s="1" t="n">
        <v>1</v>
      </c>
      <c r="G3" s="6" t="s">
        <v>9</v>
      </c>
      <c r="H3" s="1" t="s">
        <v>12</v>
      </c>
    </row>
    <row r="4" customFormat="false" ht="12.75" hidden="false" customHeight="false" outlineLevel="0" collapsed="false">
      <c r="A4" s="5" t="n">
        <v>1249</v>
      </c>
      <c r="B4" s="1" t="n">
        <v>10105990</v>
      </c>
      <c r="C4" s="1" t="s">
        <v>13</v>
      </c>
      <c r="D4" s="1" t="n">
        <v>0</v>
      </c>
      <c r="E4" s="1" t="n">
        <v>2</v>
      </c>
      <c r="F4" s="1" t="n">
        <v>1</v>
      </c>
      <c r="G4" s="6" t="s">
        <v>14</v>
      </c>
      <c r="H4" s="1" t="s">
        <v>15</v>
      </c>
    </row>
    <row r="5" customFormat="false" ht="12.75" hidden="false" customHeight="false" outlineLevel="0" collapsed="false">
      <c r="A5" s="5" t="n">
        <v>1250</v>
      </c>
      <c r="B5" s="6" t="n">
        <v>10110000</v>
      </c>
      <c r="C5" s="1" t="s">
        <v>16</v>
      </c>
      <c r="D5" s="1" t="n">
        <v>1</v>
      </c>
      <c r="E5" s="1" t="n">
        <v>2</v>
      </c>
      <c r="F5" s="1" t="n">
        <v>1</v>
      </c>
      <c r="G5" s="6" t="s">
        <v>17</v>
      </c>
      <c r="H5" s="1" t="s">
        <v>18</v>
      </c>
    </row>
    <row r="6" customFormat="false" ht="12.75" hidden="false" customHeight="false" outlineLevel="0" collapsed="false">
      <c r="A6" s="5" t="n">
        <v>1251</v>
      </c>
      <c r="B6" s="6" t="n">
        <v>10110100</v>
      </c>
      <c r="C6" s="1" t="s">
        <v>19</v>
      </c>
      <c r="D6" s="1" t="n">
        <v>1</v>
      </c>
      <c r="E6" s="1" t="n">
        <v>2</v>
      </c>
      <c r="F6" s="1" t="n">
        <v>1</v>
      </c>
      <c r="G6" s="6" t="s">
        <v>20</v>
      </c>
      <c r="H6" s="1" t="s">
        <v>18</v>
      </c>
    </row>
    <row r="7" customFormat="false" ht="12.75" hidden="false" customHeight="false" outlineLevel="0" collapsed="false">
      <c r="A7" s="5" t="n">
        <v>1252</v>
      </c>
      <c r="B7" s="1" t="n">
        <v>10110200</v>
      </c>
      <c r="C7" s="1" t="s">
        <v>21</v>
      </c>
      <c r="D7" s="1" t="n">
        <v>1</v>
      </c>
      <c r="E7" s="1" t="n">
        <v>2</v>
      </c>
      <c r="F7" s="1" t="n">
        <v>1</v>
      </c>
      <c r="G7" s="6" t="s">
        <v>22</v>
      </c>
      <c r="H7" s="1" t="s">
        <v>23</v>
      </c>
    </row>
    <row r="8" customFormat="false" ht="12.75" hidden="false" customHeight="false" outlineLevel="0" collapsed="false">
      <c r="A8" s="5" t="n">
        <v>1258</v>
      </c>
      <c r="B8" s="6" t="n">
        <v>10110980</v>
      </c>
      <c r="C8" s="1" t="s">
        <v>24</v>
      </c>
      <c r="D8" s="1" t="n">
        <v>0</v>
      </c>
      <c r="E8" s="1" t="n">
        <v>2</v>
      </c>
      <c r="F8" s="1" t="n">
        <v>1</v>
      </c>
      <c r="G8" s="6" t="s">
        <v>25</v>
      </c>
      <c r="H8" s="1" t="s">
        <v>23</v>
      </c>
    </row>
    <row r="9" customFormat="false" ht="12.75" hidden="false" customHeight="false" outlineLevel="0" collapsed="false">
      <c r="A9" s="5" t="n">
        <v>1259</v>
      </c>
      <c r="B9" s="6" t="n">
        <v>10110990</v>
      </c>
      <c r="C9" s="1" t="s">
        <v>26</v>
      </c>
      <c r="D9" s="1" t="n">
        <v>0</v>
      </c>
      <c r="E9" s="1" t="n">
        <v>2</v>
      </c>
      <c r="F9" s="1" t="n">
        <v>1</v>
      </c>
      <c r="G9" s="6" t="s">
        <v>27</v>
      </c>
      <c r="H9" s="1" t="s">
        <v>28</v>
      </c>
    </row>
    <row r="10" customFormat="false" ht="12.75" hidden="false" customHeight="false" outlineLevel="0" collapsed="false">
      <c r="A10" s="5" t="n">
        <v>1800</v>
      </c>
      <c r="B10" s="6" t="n">
        <v>10115000</v>
      </c>
      <c r="C10" s="1" t="s">
        <v>29</v>
      </c>
      <c r="D10" s="1" t="n">
        <v>1</v>
      </c>
      <c r="E10" s="1" t="n">
        <v>2</v>
      </c>
      <c r="F10" s="1" t="n">
        <v>1</v>
      </c>
      <c r="G10" s="6" t="s">
        <v>30</v>
      </c>
      <c r="H10" s="1" t="s">
        <v>31</v>
      </c>
    </row>
    <row r="11" customFormat="false" ht="12.75" hidden="false" customHeight="false" outlineLevel="0" collapsed="false">
      <c r="A11" s="5" t="n">
        <v>1580</v>
      </c>
      <c r="B11" s="6" t="n">
        <v>10120000</v>
      </c>
      <c r="C11" s="1" t="s">
        <v>32</v>
      </c>
      <c r="D11" s="1" t="n">
        <v>1</v>
      </c>
      <c r="E11" s="1" t="n">
        <v>2</v>
      </c>
      <c r="F11" s="1" t="n">
        <v>1</v>
      </c>
      <c r="G11" s="6" t="s">
        <v>33</v>
      </c>
      <c r="H11" s="1" t="s">
        <v>34</v>
      </c>
    </row>
    <row r="12" customFormat="false" ht="12.75" hidden="false" customHeight="false" outlineLevel="0" collapsed="false">
      <c r="A12" s="5" t="n">
        <v>1260</v>
      </c>
      <c r="B12" s="6" t="n">
        <v>10125000</v>
      </c>
      <c r="C12" s="1" t="s">
        <v>35</v>
      </c>
      <c r="D12" s="1" t="n">
        <v>1</v>
      </c>
      <c r="E12" s="1" t="n">
        <v>2</v>
      </c>
      <c r="F12" s="1" t="n">
        <v>1</v>
      </c>
      <c r="G12" s="6" t="s">
        <v>36</v>
      </c>
      <c r="H12" s="1" t="s">
        <v>37</v>
      </c>
    </row>
    <row r="13" customFormat="false" ht="12.75" hidden="false" customHeight="false" outlineLevel="0" collapsed="false">
      <c r="A13" s="5" t="n">
        <v>1810</v>
      </c>
      <c r="B13" s="6" t="n">
        <v>10130000</v>
      </c>
      <c r="C13" s="1" t="s">
        <v>38</v>
      </c>
      <c r="D13" s="1" t="n">
        <v>1</v>
      </c>
      <c r="E13" s="1" t="n">
        <v>2</v>
      </c>
      <c r="F13" s="1" t="n">
        <v>1</v>
      </c>
      <c r="G13" s="6" t="s">
        <v>39</v>
      </c>
      <c r="H13" s="1" t="s">
        <v>40</v>
      </c>
    </row>
    <row r="14" customFormat="false" ht="12.75" hidden="false" customHeight="false" outlineLevel="0" collapsed="false">
      <c r="A14" s="5" t="n">
        <v>1590</v>
      </c>
      <c r="B14" s="6" t="n">
        <v>10135000</v>
      </c>
      <c r="C14" s="1" t="s">
        <v>41</v>
      </c>
      <c r="D14" s="1" t="n">
        <v>1</v>
      </c>
      <c r="E14" s="1" t="n">
        <v>2</v>
      </c>
      <c r="F14" s="1" t="n">
        <v>1</v>
      </c>
      <c r="G14" s="6" t="s">
        <v>42</v>
      </c>
      <c r="H14" s="1" t="s">
        <v>43</v>
      </c>
    </row>
    <row r="15" customFormat="false" ht="12.75" hidden="false" customHeight="false" outlineLevel="0" collapsed="false">
      <c r="A15" s="5" t="n">
        <v>1270</v>
      </c>
      <c r="B15" s="6" t="n">
        <v>10140000</v>
      </c>
      <c r="C15" s="1" t="s">
        <v>44</v>
      </c>
      <c r="D15" s="1" t="n">
        <v>1</v>
      </c>
      <c r="E15" s="1" t="n">
        <v>2</v>
      </c>
      <c r="F15" s="1" t="n">
        <v>1</v>
      </c>
      <c r="G15" s="6" t="s">
        <v>45</v>
      </c>
      <c r="H15" s="1" t="s">
        <v>46</v>
      </c>
    </row>
    <row r="16" customFormat="false" ht="12.75" hidden="false" customHeight="false" outlineLevel="0" collapsed="false">
      <c r="A16" s="5" t="n">
        <v>1271</v>
      </c>
      <c r="B16" s="6" t="n">
        <v>10140100</v>
      </c>
      <c r="C16" s="1" t="s">
        <v>47</v>
      </c>
      <c r="D16" s="1" t="n">
        <v>1</v>
      </c>
      <c r="E16" s="1" t="n">
        <v>2</v>
      </c>
      <c r="F16" s="1" t="n">
        <v>1</v>
      </c>
      <c r="G16" s="6" t="s">
        <v>45</v>
      </c>
      <c r="H16" s="1" t="s">
        <v>46</v>
      </c>
    </row>
    <row r="17" customFormat="false" ht="12.75" hidden="false" customHeight="false" outlineLevel="0" collapsed="false">
      <c r="A17" s="5" t="n">
        <v>1279</v>
      </c>
      <c r="B17" s="6" t="n">
        <v>10140990</v>
      </c>
      <c r="C17" s="1" t="s">
        <v>48</v>
      </c>
      <c r="D17" s="1" t="n">
        <v>0</v>
      </c>
      <c r="E17" s="1" t="n">
        <v>2</v>
      </c>
      <c r="F17" s="1" t="n">
        <v>1</v>
      </c>
      <c r="G17" s="6" t="s">
        <v>49</v>
      </c>
      <c r="H17" s="1" t="s">
        <v>50</v>
      </c>
    </row>
    <row r="18" customFormat="false" ht="12.75" hidden="false" customHeight="false" outlineLevel="0" collapsed="false">
      <c r="A18" s="5" t="n">
        <v>1820</v>
      </c>
      <c r="B18" s="6" t="n">
        <v>10145000</v>
      </c>
      <c r="C18" s="1" t="s">
        <v>51</v>
      </c>
      <c r="D18" s="1" t="n">
        <v>1</v>
      </c>
      <c r="E18" s="1" t="n">
        <v>2</v>
      </c>
      <c r="F18" s="1" t="n">
        <v>1</v>
      </c>
      <c r="G18" s="6" t="s">
        <v>52</v>
      </c>
      <c r="H18" s="1" t="s">
        <v>53</v>
      </c>
    </row>
    <row r="19" customFormat="false" ht="12.75" hidden="false" customHeight="false" outlineLevel="0" collapsed="false">
      <c r="A19" s="5" t="n">
        <v>1821</v>
      </c>
      <c r="B19" s="6" t="n">
        <v>10145100</v>
      </c>
      <c r="C19" s="1" t="s">
        <v>54</v>
      </c>
      <c r="D19" s="1" t="n">
        <v>1</v>
      </c>
      <c r="E19" s="1" t="n">
        <v>2</v>
      </c>
      <c r="F19" s="1" t="n">
        <v>1</v>
      </c>
      <c r="G19" s="6" t="s">
        <v>52</v>
      </c>
      <c r="H19" s="1" t="s">
        <v>53</v>
      </c>
    </row>
    <row r="20" customFormat="false" ht="12.75" hidden="false" customHeight="false" outlineLevel="0" collapsed="false">
      <c r="A20" s="5" t="n">
        <v>1829</v>
      </c>
      <c r="B20" s="6" t="n">
        <v>10145990</v>
      </c>
      <c r="C20" s="1" t="s">
        <v>55</v>
      </c>
      <c r="D20" s="1" t="n">
        <v>0</v>
      </c>
      <c r="E20" s="1" t="n">
        <v>2</v>
      </c>
      <c r="F20" s="1" t="n">
        <v>1</v>
      </c>
      <c r="G20" s="6" t="s">
        <v>56</v>
      </c>
      <c r="H20" s="1" t="s">
        <v>57</v>
      </c>
    </row>
    <row r="21" customFormat="false" ht="12.75" hidden="false" customHeight="false" outlineLevel="0" collapsed="false">
      <c r="A21" s="5" t="n">
        <v>1635</v>
      </c>
      <c r="B21" s="6" t="n">
        <v>10148000</v>
      </c>
      <c r="C21" s="1" t="s">
        <v>58</v>
      </c>
      <c r="D21" s="1" t="n">
        <v>1</v>
      </c>
      <c r="E21" s="1" t="n">
        <v>2</v>
      </c>
      <c r="F21" s="1" t="n">
        <v>1</v>
      </c>
      <c r="G21" s="6" t="s">
        <v>59</v>
      </c>
      <c r="H21" s="1" t="s">
        <v>60</v>
      </c>
    </row>
    <row r="22" customFormat="false" ht="12.75" hidden="false" customHeight="false" outlineLevel="0" collapsed="false">
      <c r="A22" s="5" t="n">
        <v>1280</v>
      </c>
      <c r="B22" s="6" t="n">
        <v>10150000</v>
      </c>
      <c r="C22" s="1" t="s">
        <v>61</v>
      </c>
      <c r="D22" s="1" t="n">
        <v>0</v>
      </c>
      <c r="E22" s="1" t="n">
        <v>4</v>
      </c>
      <c r="F22" s="1" t="n">
        <v>0</v>
      </c>
      <c r="G22" s="6" t="s">
        <v>62</v>
      </c>
      <c r="H22" s="1" t="s">
        <v>63</v>
      </c>
    </row>
    <row r="23" customFormat="false" ht="12.75" hidden="false" customHeight="false" outlineLevel="0" collapsed="false">
      <c r="A23" s="5" t="n">
        <v>1460</v>
      </c>
      <c r="B23" s="6" t="n">
        <v>10160000</v>
      </c>
      <c r="C23" s="1" t="s">
        <v>64</v>
      </c>
      <c r="D23" s="1" t="n">
        <v>1</v>
      </c>
      <c r="E23" s="1" t="n">
        <v>4</v>
      </c>
      <c r="F23" s="1" t="n">
        <v>0</v>
      </c>
      <c r="G23" s="6" t="s">
        <v>65</v>
      </c>
      <c r="H23" s="1" t="s">
        <v>66</v>
      </c>
    </row>
    <row r="24" customFormat="false" ht="12.75" hidden="false" customHeight="false" outlineLevel="0" collapsed="false">
      <c r="A24" s="5" t="n">
        <v>1830</v>
      </c>
      <c r="B24" s="6" t="n">
        <v>10170000</v>
      </c>
      <c r="C24" s="1" t="s">
        <v>67</v>
      </c>
      <c r="D24" s="1" t="n">
        <v>0</v>
      </c>
      <c r="E24" s="1" t="n">
        <v>4</v>
      </c>
      <c r="F24" s="1" t="n">
        <v>0</v>
      </c>
      <c r="G24" s="6" t="s">
        <v>68</v>
      </c>
      <c r="H24" s="1" t="s">
        <v>69</v>
      </c>
    </row>
    <row r="25" customFormat="false" ht="12.75" hidden="false" customHeight="false" outlineLevel="0" collapsed="false">
      <c r="A25" s="5" t="n">
        <v>2300</v>
      </c>
      <c r="B25" s="6" t="n">
        <v>10175000</v>
      </c>
      <c r="C25" s="1" t="s">
        <v>70</v>
      </c>
      <c r="D25" s="1" t="n">
        <v>0</v>
      </c>
      <c r="E25" s="1" t="n">
        <v>5</v>
      </c>
      <c r="F25" s="1" t="n">
        <v>0</v>
      </c>
      <c r="G25" s="6" t="s">
        <v>71</v>
      </c>
      <c r="H25" s="1" t="s">
        <v>72</v>
      </c>
    </row>
    <row r="26" customFormat="false" ht="12.75" hidden="false" customHeight="false" outlineLevel="0" collapsed="false">
      <c r="A26" s="5" t="n">
        <v>1350</v>
      </c>
      <c r="B26" s="6" t="n">
        <v>10205000</v>
      </c>
      <c r="C26" s="1" t="s">
        <v>73</v>
      </c>
      <c r="D26" s="1" t="n">
        <v>1</v>
      </c>
      <c r="E26" s="1" t="n">
        <v>2</v>
      </c>
      <c r="F26" s="1" t="n">
        <v>1</v>
      </c>
      <c r="G26" s="6" t="s">
        <v>74</v>
      </c>
      <c r="H26" s="1" t="s">
        <v>75</v>
      </c>
    </row>
    <row r="27" customFormat="false" ht="12.75" hidden="false" customHeight="false" outlineLevel="0" collapsed="false">
      <c r="A27" s="5" t="n">
        <v>1351</v>
      </c>
      <c r="B27" s="6" t="n">
        <v>10205800</v>
      </c>
      <c r="C27" s="1" t="s">
        <v>76</v>
      </c>
      <c r="D27" s="1" t="n">
        <v>1</v>
      </c>
      <c r="E27" s="1" t="n">
        <v>2</v>
      </c>
      <c r="F27" s="1" t="n">
        <v>0</v>
      </c>
      <c r="G27" s="6" t="s">
        <v>74</v>
      </c>
      <c r="H27" s="1" t="s">
        <v>75</v>
      </c>
    </row>
    <row r="28" customFormat="false" ht="12.75" hidden="false" customHeight="false" outlineLevel="0" collapsed="false">
      <c r="A28" s="5" t="n">
        <v>1359</v>
      </c>
      <c r="B28" s="6" t="n">
        <v>10205990</v>
      </c>
      <c r="C28" s="1" t="s">
        <v>77</v>
      </c>
      <c r="D28" s="1" t="n">
        <v>1</v>
      </c>
      <c r="E28" s="1" t="n">
        <v>2</v>
      </c>
      <c r="F28" s="1" t="n">
        <v>0</v>
      </c>
      <c r="G28" s="6" t="s">
        <v>78</v>
      </c>
      <c r="H28" s="1" t="s">
        <v>75</v>
      </c>
    </row>
    <row r="29" customFormat="false" ht="12.75" hidden="false" customHeight="false" outlineLevel="0" collapsed="false">
      <c r="A29" s="5" t="n">
        <v>500</v>
      </c>
      <c r="B29" s="6" t="n">
        <v>10210000</v>
      </c>
      <c r="C29" s="1" t="s">
        <v>79</v>
      </c>
      <c r="D29" s="1" t="n">
        <v>1</v>
      </c>
      <c r="E29" s="1" t="n">
        <v>2</v>
      </c>
      <c r="F29" s="1" t="n">
        <v>1</v>
      </c>
      <c r="G29" s="6" t="s">
        <v>80</v>
      </c>
      <c r="H29" s="1" t="s">
        <v>81</v>
      </c>
    </row>
    <row r="30" customFormat="false" ht="12.75" hidden="false" customHeight="false" outlineLevel="0" collapsed="false">
      <c r="A30" s="5" t="n">
        <v>510</v>
      </c>
      <c r="B30" s="6" t="n">
        <v>10215000</v>
      </c>
      <c r="C30" s="1" t="s">
        <v>82</v>
      </c>
      <c r="D30" s="1" t="n">
        <v>1</v>
      </c>
      <c r="E30" s="1" t="n">
        <v>2</v>
      </c>
      <c r="F30" s="1" t="n">
        <v>1</v>
      </c>
      <c r="G30" s="6" t="s">
        <v>83</v>
      </c>
      <c r="H30" s="1" t="s">
        <v>84</v>
      </c>
    </row>
    <row r="31" customFormat="false" ht="12.75" hidden="false" customHeight="false" outlineLevel="0" collapsed="false">
      <c r="A31" s="5" t="n">
        <v>551</v>
      </c>
      <c r="B31" s="6" t="n">
        <v>10220100</v>
      </c>
      <c r="C31" s="1" t="s">
        <v>85</v>
      </c>
      <c r="D31" s="1" t="n">
        <v>1</v>
      </c>
      <c r="E31" s="1" t="n">
        <v>5</v>
      </c>
      <c r="F31" s="1" t="n">
        <v>1</v>
      </c>
      <c r="G31" s="6" t="s">
        <v>86</v>
      </c>
      <c r="H31" s="1" t="s">
        <v>87</v>
      </c>
    </row>
    <row r="32" customFormat="false" ht="12.75" hidden="false" customHeight="false" outlineLevel="0" collapsed="false">
      <c r="A32" s="5" t="n">
        <v>552</v>
      </c>
      <c r="B32" s="6" t="n">
        <v>10220200</v>
      </c>
      <c r="C32" s="1" t="s">
        <v>88</v>
      </c>
      <c r="D32" s="1" t="n">
        <v>1</v>
      </c>
      <c r="E32" s="1" t="n">
        <v>5</v>
      </c>
      <c r="F32" s="1" t="n">
        <v>1</v>
      </c>
      <c r="G32" s="6" t="s">
        <v>89</v>
      </c>
      <c r="H32" s="1" t="s">
        <v>90</v>
      </c>
    </row>
    <row r="33" customFormat="false" ht="12.75" hidden="false" customHeight="false" outlineLevel="0" collapsed="false">
      <c r="A33" s="5" t="n">
        <v>1311</v>
      </c>
      <c r="B33" s="6" t="n">
        <v>10225100</v>
      </c>
      <c r="C33" s="1" t="s">
        <v>91</v>
      </c>
      <c r="D33" s="1" t="n">
        <v>1</v>
      </c>
      <c r="E33" s="1" t="n">
        <v>2</v>
      </c>
      <c r="F33" s="1" t="n">
        <v>1</v>
      </c>
      <c r="G33" s="6" t="s">
        <v>92</v>
      </c>
      <c r="H33" s="1" t="s">
        <v>93</v>
      </c>
    </row>
    <row r="34" customFormat="false" ht="12.75" hidden="false" customHeight="false" outlineLevel="0" collapsed="false">
      <c r="A34" s="5" t="n">
        <v>1312</v>
      </c>
      <c r="B34" s="6" t="n">
        <v>10225200</v>
      </c>
      <c r="C34" s="1" t="s">
        <v>94</v>
      </c>
      <c r="D34" s="1" t="n">
        <v>1</v>
      </c>
      <c r="E34" s="1" t="n">
        <v>2</v>
      </c>
      <c r="F34" s="1" t="n">
        <v>1</v>
      </c>
      <c r="G34" s="6" t="s">
        <v>95</v>
      </c>
      <c r="H34" s="1" t="s">
        <v>96</v>
      </c>
    </row>
    <row r="35" customFormat="false" ht="12.75" hidden="false" customHeight="false" outlineLevel="0" collapsed="false">
      <c r="A35" s="5" t="n">
        <v>1319</v>
      </c>
      <c r="B35" s="6" t="n">
        <v>10225990</v>
      </c>
      <c r="C35" s="1" t="s">
        <v>97</v>
      </c>
      <c r="D35" s="1" t="n">
        <v>1</v>
      </c>
      <c r="E35" s="1" t="n">
        <v>2</v>
      </c>
      <c r="F35" s="1" t="n">
        <v>1</v>
      </c>
      <c r="G35" s="6" t="s">
        <v>98</v>
      </c>
      <c r="H35" s="1" t="s">
        <v>99</v>
      </c>
    </row>
    <row r="36" customFormat="false" ht="12.75" hidden="false" customHeight="false" outlineLevel="0" collapsed="false">
      <c r="A36" s="5" t="n">
        <v>3370</v>
      </c>
      <c r="B36" s="6" t="n">
        <v>10227000</v>
      </c>
      <c r="C36" s="1" t="s">
        <v>100</v>
      </c>
      <c r="D36" s="1" t="n">
        <v>1</v>
      </c>
      <c r="E36" s="1" t="n">
        <v>2</v>
      </c>
      <c r="F36" s="1" t="n">
        <v>0</v>
      </c>
      <c r="G36" s="6" t="s">
        <v>101</v>
      </c>
      <c r="H36" s="1" t="s">
        <v>102</v>
      </c>
    </row>
    <row r="37" customFormat="false" ht="12.75" hidden="false" customHeight="false" outlineLevel="0" collapsed="false">
      <c r="A37" s="5" t="n">
        <v>1320</v>
      </c>
      <c r="B37" s="6" t="n">
        <v>10230000</v>
      </c>
      <c r="C37" s="1" t="s">
        <v>103</v>
      </c>
      <c r="D37" s="1" t="n">
        <v>1</v>
      </c>
      <c r="E37" s="1" t="n">
        <v>2</v>
      </c>
      <c r="F37" s="1" t="n">
        <v>1</v>
      </c>
      <c r="G37" s="6" t="s">
        <v>104</v>
      </c>
      <c r="H37" s="1" t="s">
        <v>105</v>
      </c>
    </row>
    <row r="38" customFormat="false" ht="12.75" hidden="false" customHeight="false" outlineLevel="0" collapsed="false">
      <c r="A38" s="5" t="n">
        <v>1322</v>
      </c>
      <c r="B38" s="6" t="n">
        <v>10230200</v>
      </c>
      <c r="C38" s="1" t="s">
        <v>106</v>
      </c>
      <c r="D38" s="1" t="n">
        <v>1</v>
      </c>
      <c r="E38" s="1" t="n">
        <v>2</v>
      </c>
      <c r="F38" s="1" t="n">
        <v>1</v>
      </c>
      <c r="G38" s="6" t="s">
        <v>107</v>
      </c>
      <c r="H38" s="1" t="s">
        <v>105</v>
      </c>
    </row>
    <row r="39" customFormat="false" ht="12.75" hidden="false" customHeight="false" outlineLevel="0" collapsed="false">
      <c r="A39" s="5" t="n">
        <v>1323</v>
      </c>
      <c r="B39" s="6" t="n">
        <v>10230300</v>
      </c>
      <c r="C39" s="1" t="s">
        <v>108</v>
      </c>
      <c r="D39" s="1" t="n">
        <v>1</v>
      </c>
      <c r="E39" s="1" t="n">
        <v>2</v>
      </c>
      <c r="F39" s="1" t="n">
        <v>1</v>
      </c>
      <c r="G39" s="6" t="s">
        <v>109</v>
      </c>
      <c r="H39" s="1" t="s">
        <v>110</v>
      </c>
    </row>
    <row r="40" customFormat="false" ht="12.75" hidden="false" customHeight="false" outlineLevel="0" collapsed="false">
      <c r="A40" s="5" t="n">
        <v>1321</v>
      </c>
      <c r="B40" s="6" t="n">
        <v>10230800</v>
      </c>
      <c r="C40" s="1" t="s">
        <v>111</v>
      </c>
      <c r="D40" s="1" t="n">
        <v>1</v>
      </c>
      <c r="E40" s="1" t="n">
        <v>2</v>
      </c>
      <c r="F40" s="1" t="n">
        <v>1</v>
      </c>
      <c r="G40" s="6" t="s">
        <v>104</v>
      </c>
      <c r="H40" s="1" t="s">
        <v>105</v>
      </c>
    </row>
    <row r="41" customFormat="false" ht="12.75" hidden="false" customHeight="false" outlineLevel="0" collapsed="false">
      <c r="A41" s="5" t="n">
        <v>1329</v>
      </c>
      <c r="B41" s="6" t="n">
        <v>10230990</v>
      </c>
      <c r="C41" s="1" t="s">
        <v>112</v>
      </c>
      <c r="D41" s="1" t="n">
        <v>1</v>
      </c>
      <c r="E41" s="1" t="n">
        <v>2</v>
      </c>
      <c r="F41" s="1" t="n">
        <v>1</v>
      </c>
      <c r="G41" s="6" t="s">
        <v>113</v>
      </c>
      <c r="H41" s="1" t="s">
        <v>114</v>
      </c>
    </row>
    <row r="42" customFormat="false" ht="12.75" hidden="false" customHeight="false" outlineLevel="0" collapsed="false">
      <c r="A42" s="5" t="n">
        <v>1630</v>
      </c>
      <c r="B42" s="6" t="n">
        <v>10235000</v>
      </c>
      <c r="C42" s="1" t="s">
        <v>115</v>
      </c>
      <c r="D42" s="1" t="n">
        <v>1</v>
      </c>
      <c r="E42" s="1" t="n">
        <v>2</v>
      </c>
      <c r="F42" s="1" t="n">
        <v>1</v>
      </c>
      <c r="G42" s="6" t="s">
        <v>116</v>
      </c>
      <c r="H42" s="1" t="s">
        <v>117</v>
      </c>
    </row>
    <row r="43" customFormat="false" ht="12.75" hidden="false" customHeight="false" outlineLevel="0" collapsed="false">
      <c r="A43" s="5" t="n">
        <v>1631</v>
      </c>
      <c r="B43" s="6" t="n">
        <v>10235100</v>
      </c>
      <c r="C43" s="1" t="s">
        <v>118</v>
      </c>
      <c r="D43" s="1" t="n">
        <v>1</v>
      </c>
      <c r="E43" s="1" t="n">
        <v>2</v>
      </c>
      <c r="F43" s="1" t="n">
        <v>1</v>
      </c>
      <c r="G43" s="6" t="s">
        <v>119</v>
      </c>
      <c r="H43" s="1" t="s">
        <v>117</v>
      </c>
    </row>
    <row r="44" customFormat="false" ht="12.75" hidden="false" customHeight="false" outlineLevel="0" collapsed="false">
      <c r="A44" s="5" t="n">
        <v>1632</v>
      </c>
      <c r="B44" s="6" t="n">
        <v>10235200</v>
      </c>
      <c r="C44" s="1" t="s">
        <v>120</v>
      </c>
      <c r="D44" s="1" t="n">
        <v>1</v>
      </c>
      <c r="E44" s="1" t="n">
        <v>2</v>
      </c>
      <c r="F44" s="1" t="n">
        <v>1</v>
      </c>
      <c r="G44" s="6" t="s">
        <v>121</v>
      </c>
      <c r="H44" s="1" t="s">
        <v>122</v>
      </c>
    </row>
    <row r="45" customFormat="false" ht="12.75" hidden="false" customHeight="false" outlineLevel="0" collapsed="false">
      <c r="A45" s="5" t="n">
        <v>1633</v>
      </c>
      <c r="B45" s="6" t="n">
        <v>10235300</v>
      </c>
      <c r="C45" s="1" t="s">
        <v>123</v>
      </c>
      <c r="D45" s="1" t="n">
        <v>1</v>
      </c>
      <c r="E45" s="1" t="n">
        <v>2</v>
      </c>
      <c r="F45" s="1" t="n">
        <v>1</v>
      </c>
      <c r="G45" s="6" t="s">
        <v>124</v>
      </c>
      <c r="H45" s="1" t="s">
        <v>125</v>
      </c>
    </row>
    <row r="46" customFormat="false" ht="12.75" hidden="false" customHeight="false" outlineLevel="0" collapsed="false">
      <c r="A46" s="5" t="n">
        <v>1634</v>
      </c>
      <c r="B46" s="6" t="n">
        <v>10235400</v>
      </c>
      <c r="C46" s="1" t="s">
        <v>126</v>
      </c>
      <c r="D46" s="1" t="n">
        <v>1</v>
      </c>
      <c r="E46" s="1" t="n">
        <v>2</v>
      </c>
      <c r="F46" s="1" t="n">
        <v>1</v>
      </c>
      <c r="G46" s="6" t="s">
        <v>127</v>
      </c>
      <c r="H46" s="1" t="s">
        <v>128</v>
      </c>
    </row>
    <row r="47" customFormat="false" ht="12.75" hidden="false" customHeight="false" outlineLevel="0" collapsed="false">
      <c r="A47" s="5" t="n">
        <v>1639</v>
      </c>
      <c r="B47" s="6" t="n">
        <v>10235990</v>
      </c>
      <c r="C47" s="1" t="s">
        <v>129</v>
      </c>
      <c r="D47" s="1" t="n">
        <v>1</v>
      </c>
      <c r="E47" s="1" t="n">
        <v>2</v>
      </c>
      <c r="F47" s="1" t="n">
        <v>1</v>
      </c>
      <c r="G47" s="6" t="s">
        <v>130</v>
      </c>
      <c r="H47" s="1" t="s">
        <v>131</v>
      </c>
    </row>
    <row r="48" customFormat="false" ht="12.75" hidden="false" customHeight="false" outlineLevel="0" collapsed="false">
      <c r="A48" s="5" t="n">
        <v>811</v>
      </c>
      <c r="B48" s="6" t="n">
        <v>10240001</v>
      </c>
      <c r="C48" s="1" t="s">
        <v>132</v>
      </c>
      <c r="D48" s="1" t="n">
        <v>1</v>
      </c>
      <c r="E48" s="1" t="n">
        <v>1</v>
      </c>
      <c r="F48" s="1" t="n">
        <v>0</v>
      </c>
      <c r="G48" s="6" t="s">
        <v>133</v>
      </c>
      <c r="H48" s="1" t="s">
        <v>134</v>
      </c>
    </row>
    <row r="49" customFormat="false" ht="12.75" hidden="false" customHeight="false" outlineLevel="0" collapsed="false">
      <c r="A49" s="5" t="n">
        <v>812</v>
      </c>
      <c r="B49" s="6" t="n">
        <v>10240002</v>
      </c>
      <c r="C49" s="1" t="s">
        <v>135</v>
      </c>
      <c r="D49" s="1" t="n">
        <v>0</v>
      </c>
      <c r="E49" s="1" t="n">
        <v>1</v>
      </c>
      <c r="F49" s="1" t="n">
        <v>0</v>
      </c>
      <c r="G49" s="6" t="s">
        <v>133</v>
      </c>
      <c r="H49" s="1" t="s">
        <v>134</v>
      </c>
    </row>
    <row r="50" customFormat="false" ht="12.75" hidden="false" customHeight="false" outlineLevel="0" collapsed="false">
      <c r="A50" s="5" t="n">
        <v>1710</v>
      </c>
      <c r="B50" s="6" t="n">
        <v>10245000</v>
      </c>
      <c r="C50" s="1" t="s">
        <v>136</v>
      </c>
      <c r="D50" s="1" t="n">
        <v>0</v>
      </c>
      <c r="E50" s="1" t="n">
        <v>2</v>
      </c>
      <c r="F50" s="1" t="n">
        <v>0</v>
      </c>
      <c r="G50" s="6" t="s">
        <v>137</v>
      </c>
      <c r="H50" s="1" t="s">
        <v>138</v>
      </c>
    </row>
    <row r="51" customFormat="false" ht="12.75" hidden="false" customHeight="false" outlineLevel="0" collapsed="false">
      <c r="A51" s="5" t="n">
        <v>540</v>
      </c>
      <c r="B51" s="6" t="n">
        <v>10250000</v>
      </c>
      <c r="C51" s="1" t="s">
        <v>139</v>
      </c>
      <c r="D51" s="1" t="n">
        <v>1</v>
      </c>
      <c r="E51" s="1" t="n">
        <v>2</v>
      </c>
      <c r="F51" s="1" t="n">
        <v>1</v>
      </c>
      <c r="G51" s="6" t="s">
        <v>140</v>
      </c>
      <c r="H51" s="1" t="s">
        <v>141</v>
      </c>
    </row>
    <row r="52" customFormat="false" ht="12.75" hidden="false" customHeight="false" outlineLevel="0" collapsed="false">
      <c r="A52" s="5" t="n">
        <v>1340</v>
      </c>
      <c r="B52" s="6" t="n">
        <v>10255000</v>
      </c>
      <c r="C52" s="1" t="s">
        <v>142</v>
      </c>
      <c r="D52" s="1" t="n">
        <v>1</v>
      </c>
      <c r="E52" s="1" t="n">
        <v>2</v>
      </c>
      <c r="F52" s="1" t="n">
        <v>1</v>
      </c>
      <c r="G52" s="6" t="s">
        <v>143</v>
      </c>
      <c r="H52" s="1" t="s">
        <v>144</v>
      </c>
    </row>
    <row r="53" customFormat="false" ht="12.75" hidden="false" customHeight="false" outlineLevel="0" collapsed="false">
      <c r="A53" s="5" t="n">
        <v>1341</v>
      </c>
      <c r="B53" s="6" t="n">
        <v>10255100</v>
      </c>
      <c r="C53" s="1" t="s">
        <v>145</v>
      </c>
      <c r="D53" s="1" t="n">
        <v>1</v>
      </c>
      <c r="E53" s="1" t="n">
        <v>2</v>
      </c>
      <c r="F53" s="1" t="n">
        <v>1</v>
      </c>
      <c r="G53" s="6" t="s">
        <v>143</v>
      </c>
      <c r="H53" s="1" t="s">
        <v>144</v>
      </c>
    </row>
    <row r="54" customFormat="false" ht="12.75" hidden="false" customHeight="false" outlineLevel="0" collapsed="false">
      <c r="A54" s="5" t="n">
        <v>1349</v>
      </c>
      <c r="B54" s="6" t="n">
        <v>10255990</v>
      </c>
      <c r="C54" s="1" t="s">
        <v>146</v>
      </c>
      <c r="D54" s="1" t="n">
        <v>1</v>
      </c>
      <c r="E54" s="1" t="n">
        <v>2</v>
      </c>
      <c r="F54" s="1" t="n">
        <v>1</v>
      </c>
      <c r="G54" s="6" t="s">
        <v>147</v>
      </c>
      <c r="H54" s="1" t="s">
        <v>148</v>
      </c>
    </row>
    <row r="55" customFormat="false" ht="12.75" hidden="false" customHeight="false" outlineLevel="0" collapsed="false">
      <c r="A55" s="5" t="n">
        <v>1330</v>
      </c>
      <c r="B55" s="6" t="n">
        <v>10260000</v>
      </c>
      <c r="C55" s="1" t="s">
        <v>149</v>
      </c>
      <c r="D55" s="1" t="n">
        <v>1</v>
      </c>
      <c r="E55" s="1" t="n">
        <v>2</v>
      </c>
      <c r="F55" s="1" t="n">
        <v>1</v>
      </c>
      <c r="G55" s="6" t="s">
        <v>150</v>
      </c>
      <c r="H55" s="1" t="s">
        <v>151</v>
      </c>
    </row>
    <row r="56" customFormat="false" ht="12.75" hidden="false" customHeight="false" outlineLevel="0" collapsed="false">
      <c r="A56" s="5" t="n">
        <v>1331</v>
      </c>
      <c r="B56" s="6" t="n">
        <v>10260100</v>
      </c>
      <c r="C56" s="1" t="s">
        <v>152</v>
      </c>
      <c r="D56" s="1" t="n">
        <v>1</v>
      </c>
      <c r="E56" s="1" t="n">
        <v>2</v>
      </c>
      <c r="F56" s="1" t="n">
        <v>1</v>
      </c>
      <c r="G56" s="6" t="s">
        <v>150</v>
      </c>
      <c r="H56" s="1" t="s">
        <v>151</v>
      </c>
    </row>
    <row r="57" customFormat="false" ht="12.75" hidden="false" customHeight="false" outlineLevel="0" collapsed="false">
      <c r="A57" s="5" t="n">
        <v>1339</v>
      </c>
      <c r="B57" s="6" t="n">
        <v>10260990</v>
      </c>
      <c r="C57" s="1" t="s">
        <v>153</v>
      </c>
      <c r="D57" s="1" t="n">
        <v>1</v>
      </c>
      <c r="E57" s="1" t="n">
        <v>2</v>
      </c>
      <c r="F57" s="1" t="n">
        <v>1</v>
      </c>
      <c r="G57" s="6" t="s">
        <v>154</v>
      </c>
      <c r="H57" s="1" t="s">
        <v>155</v>
      </c>
    </row>
    <row r="58" customFormat="false" ht="12.75" hidden="false" customHeight="false" outlineLevel="0" collapsed="false">
      <c r="A58" s="5" t="n">
        <v>1380</v>
      </c>
      <c r="B58" s="6" t="n">
        <v>10305000</v>
      </c>
      <c r="C58" s="1" t="s">
        <v>156</v>
      </c>
      <c r="D58" s="1" t="n">
        <v>1</v>
      </c>
      <c r="E58" s="1" t="n">
        <v>2</v>
      </c>
      <c r="F58" s="1" t="n">
        <v>1</v>
      </c>
      <c r="G58" s="6" t="s">
        <v>157</v>
      </c>
      <c r="H58" s="1" t="s">
        <v>158</v>
      </c>
    </row>
    <row r="59" customFormat="false" ht="12.75" hidden="false" customHeight="false" outlineLevel="0" collapsed="false">
      <c r="A59" s="5" t="n">
        <v>1690</v>
      </c>
      <c r="B59" s="6" t="n">
        <v>10310000</v>
      </c>
      <c r="C59" s="1" t="s">
        <v>159</v>
      </c>
      <c r="D59" s="1" t="n">
        <v>1</v>
      </c>
      <c r="E59" s="1" t="n">
        <v>2</v>
      </c>
      <c r="F59" s="1" t="n">
        <v>1</v>
      </c>
      <c r="G59" s="6" t="s">
        <v>160</v>
      </c>
      <c r="H59" s="1" t="s">
        <v>161</v>
      </c>
    </row>
    <row r="60" customFormat="false" ht="12.75" hidden="false" customHeight="false" outlineLevel="0" collapsed="false">
      <c r="A60" s="5" t="n">
        <v>180</v>
      </c>
      <c r="B60" s="6" t="n">
        <v>10315000</v>
      </c>
      <c r="C60" s="1" t="s">
        <v>162</v>
      </c>
      <c r="D60" s="1" t="n">
        <v>1</v>
      </c>
      <c r="E60" s="1" t="n">
        <v>2</v>
      </c>
      <c r="F60" s="1" t="n">
        <v>1</v>
      </c>
      <c r="G60" s="6" t="s">
        <v>163</v>
      </c>
      <c r="H60" s="1" t="s">
        <v>164</v>
      </c>
    </row>
    <row r="61" customFormat="false" ht="12.75" hidden="false" customHeight="false" outlineLevel="0" collapsed="false">
      <c r="A61" s="5" t="n">
        <v>200</v>
      </c>
      <c r="B61" s="6" t="n">
        <v>10320000</v>
      </c>
      <c r="C61" s="1" t="s">
        <v>165</v>
      </c>
      <c r="D61" s="1" t="n">
        <v>1</v>
      </c>
      <c r="E61" s="1" t="n">
        <v>2</v>
      </c>
      <c r="F61" s="1" t="n">
        <v>1</v>
      </c>
      <c r="G61" s="6" t="s">
        <v>166</v>
      </c>
      <c r="H61" s="1" t="s">
        <v>167</v>
      </c>
    </row>
    <row r="62" customFormat="false" ht="12.75" hidden="false" customHeight="false" outlineLevel="0" collapsed="false">
      <c r="A62" s="5" t="n">
        <v>1700</v>
      </c>
      <c r="B62" s="6" t="n">
        <v>10325000</v>
      </c>
      <c r="C62" s="1" t="s">
        <v>168</v>
      </c>
      <c r="D62" s="1" t="n">
        <v>0</v>
      </c>
      <c r="E62" s="1" t="n">
        <v>4</v>
      </c>
      <c r="F62" s="1" t="n">
        <v>0</v>
      </c>
      <c r="G62" s="6" t="s">
        <v>169</v>
      </c>
      <c r="H62" s="1" t="s">
        <v>170</v>
      </c>
    </row>
    <row r="63" customFormat="false" ht="12.75" hidden="false" customHeight="false" outlineLevel="0" collapsed="false">
      <c r="A63" s="5" t="n">
        <v>670</v>
      </c>
      <c r="B63" s="6" t="n">
        <v>10330000</v>
      </c>
      <c r="C63" s="1" t="s">
        <v>171</v>
      </c>
      <c r="D63" s="1" t="n">
        <v>0</v>
      </c>
      <c r="E63" s="1" t="n">
        <v>4</v>
      </c>
      <c r="F63" s="1" t="n">
        <v>0</v>
      </c>
      <c r="G63" s="6" t="s">
        <v>172</v>
      </c>
      <c r="H63" s="1" t="s">
        <v>173</v>
      </c>
    </row>
    <row r="64" customFormat="false" ht="12.75" hidden="false" customHeight="false" outlineLevel="0" collapsed="false">
      <c r="A64" s="5" t="n">
        <v>680</v>
      </c>
      <c r="B64" s="6" t="n">
        <v>10335000</v>
      </c>
      <c r="C64" s="1" t="s">
        <v>174</v>
      </c>
      <c r="D64" s="1" t="n">
        <v>0</v>
      </c>
      <c r="E64" s="1" t="n">
        <v>4</v>
      </c>
      <c r="F64" s="1" t="n">
        <v>0</v>
      </c>
      <c r="G64" s="6" t="s">
        <v>175</v>
      </c>
      <c r="H64" s="1" t="s">
        <v>176</v>
      </c>
    </row>
    <row r="65" customFormat="false" ht="12.75" hidden="false" customHeight="false" outlineLevel="0" collapsed="false">
      <c r="A65" s="5" t="n">
        <v>7960</v>
      </c>
      <c r="B65" s="6" t="n">
        <v>10340000</v>
      </c>
      <c r="C65" s="1" t="s">
        <v>177</v>
      </c>
      <c r="D65" s="1" t="n">
        <v>0</v>
      </c>
      <c r="E65" s="1" t="n">
        <v>4</v>
      </c>
      <c r="F65" s="1" t="n">
        <v>0</v>
      </c>
      <c r="G65" s="6" t="s">
        <v>178</v>
      </c>
      <c r="H65" s="1" t="s">
        <v>179</v>
      </c>
    </row>
    <row r="66" customFormat="false" ht="12.75" hidden="false" customHeight="false" outlineLevel="0" collapsed="false">
      <c r="A66" s="5" t="n">
        <v>1520</v>
      </c>
      <c r="B66" s="6" t="n">
        <v>10350000</v>
      </c>
      <c r="C66" s="1" t="s">
        <v>180</v>
      </c>
      <c r="D66" s="1" t="n">
        <v>0</v>
      </c>
      <c r="E66" s="1" t="n">
        <v>4</v>
      </c>
      <c r="F66" s="1" t="n">
        <v>0</v>
      </c>
      <c r="G66" s="6" t="s">
        <v>181</v>
      </c>
      <c r="H66" s="1" t="s">
        <v>182</v>
      </c>
    </row>
    <row r="67" customFormat="false" ht="12.75" hidden="false" customHeight="false" outlineLevel="0" collapsed="false">
      <c r="A67" s="5" t="n">
        <v>1840</v>
      </c>
      <c r="B67" s="6" t="n">
        <v>10355000</v>
      </c>
      <c r="C67" s="1" t="s">
        <v>183</v>
      </c>
      <c r="D67" s="1" t="n">
        <v>0</v>
      </c>
      <c r="E67" s="1" t="n">
        <v>4</v>
      </c>
      <c r="F67" s="1" t="n">
        <v>0</v>
      </c>
      <c r="G67" s="6" t="s">
        <v>184</v>
      </c>
      <c r="H67" s="1" t="s">
        <v>185</v>
      </c>
    </row>
    <row r="68" customFormat="false" ht="12.75" hidden="false" customHeight="false" outlineLevel="0" collapsed="false">
      <c r="A68" s="5" t="n">
        <v>1890</v>
      </c>
      <c r="B68" s="6" t="n">
        <v>10360000</v>
      </c>
      <c r="C68" s="1" t="s">
        <v>186</v>
      </c>
      <c r="D68" s="1" t="n">
        <v>0</v>
      </c>
      <c r="E68" s="1" t="n">
        <v>4</v>
      </c>
      <c r="F68" s="1" t="n">
        <v>0</v>
      </c>
      <c r="G68" s="6" t="s">
        <v>187</v>
      </c>
      <c r="H68" s="1" t="s">
        <v>188</v>
      </c>
    </row>
    <row r="69" customFormat="false" ht="12.75" hidden="false" customHeight="false" outlineLevel="0" collapsed="false">
      <c r="A69" s="5" t="n">
        <v>3270</v>
      </c>
      <c r="B69" s="6" t="n">
        <v>10365000</v>
      </c>
      <c r="C69" s="1" t="s">
        <v>189</v>
      </c>
      <c r="D69" s="1" t="n">
        <v>0</v>
      </c>
      <c r="E69" s="1" t="n">
        <v>4</v>
      </c>
      <c r="F69" s="1" t="n">
        <v>0</v>
      </c>
      <c r="G69" s="6" t="s">
        <v>190</v>
      </c>
      <c r="H69" s="1" t="s">
        <v>191</v>
      </c>
    </row>
    <row r="70" customFormat="false" ht="12.75" hidden="false" customHeight="false" outlineLevel="0" collapsed="false">
      <c r="A70" s="5" t="n">
        <v>3971</v>
      </c>
      <c r="B70" s="6" t="n">
        <v>10407100</v>
      </c>
      <c r="C70" s="1" t="s">
        <v>192</v>
      </c>
      <c r="D70" s="1" t="n">
        <v>1</v>
      </c>
      <c r="E70" s="1" t="n">
        <v>2</v>
      </c>
      <c r="F70" s="1" t="n">
        <v>0</v>
      </c>
      <c r="G70" s="6" t="s">
        <v>193</v>
      </c>
      <c r="H70" s="1" t="s">
        <v>194</v>
      </c>
    </row>
    <row r="71" customFormat="false" ht="12.75" hidden="false" customHeight="false" outlineLevel="0" collapsed="false">
      <c r="A71" s="5" t="n">
        <v>3972</v>
      </c>
      <c r="B71" s="6" t="n">
        <v>10407200</v>
      </c>
      <c r="C71" s="1" t="s">
        <v>195</v>
      </c>
      <c r="D71" s="1" t="n">
        <v>1</v>
      </c>
      <c r="E71" s="1" t="n">
        <v>2</v>
      </c>
      <c r="F71" s="1" t="n">
        <v>0</v>
      </c>
      <c r="G71" s="6" t="s">
        <v>196</v>
      </c>
      <c r="H71" s="1" t="s">
        <v>197</v>
      </c>
    </row>
    <row r="72" customFormat="false" ht="12.75" hidden="false" customHeight="false" outlineLevel="0" collapsed="false">
      <c r="A72" s="5" t="n">
        <v>190</v>
      </c>
      <c r="B72" s="6" t="n">
        <v>10410000</v>
      </c>
      <c r="C72" s="1" t="s">
        <v>198</v>
      </c>
      <c r="D72" s="1" t="n">
        <v>1</v>
      </c>
      <c r="E72" s="1" t="n">
        <v>2</v>
      </c>
      <c r="F72" s="1" t="n">
        <v>1</v>
      </c>
      <c r="G72" s="6" t="s">
        <v>199</v>
      </c>
      <c r="H72" s="1" t="s">
        <v>200</v>
      </c>
    </row>
    <row r="73" customFormat="false" ht="12.75" hidden="false" customHeight="false" outlineLevel="0" collapsed="false">
      <c r="A73" s="5" t="n">
        <v>3500</v>
      </c>
      <c r="B73" s="6" t="n">
        <v>10415000</v>
      </c>
      <c r="C73" s="1" t="s">
        <v>201</v>
      </c>
      <c r="D73" s="1" t="n">
        <v>1</v>
      </c>
      <c r="E73" s="1" t="n">
        <v>2</v>
      </c>
      <c r="F73" s="1" t="n">
        <v>1</v>
      </c>
      <c r="G73" s="6" t="s">
        <v>202</v>
      </c>
      <c r="H73" s="1" t="s">
        <v>203</v>
      </c>
    </row>
    <row r="74" customFormat="false" ht="12.75" hidden="false" customHeight="false" outlineLevel="0" collapsed="false">
      <c r="A74" s="5" t="n">
        <v>2420</v>
      </c>
      <c r="B74" s="6" t="n">
        <v>10420000</v>
      </c>
      <c r="C74" s="1" t="s">
        <v>204</v>
      </c>
      <c r="D74" s="1" t="n">
        <v>0</v>
      </c>
      <c r="E74" s="1" t="n">
        <v>4</v>
      </c>
      <c r="F74" s="1" t="n">
        <v>0</v>
      </c>
      <c r="G74" s="6" t="s">
        <v>205</v>
      </c>
      <c r="H74" s="1" t="s">
        <v>206</v>
      </c>
    </row>
    <row r="75" customFormat="false" ht="12.75" hidden="false" customHeight="false" outlineLevel="0" collapsed="false">
      <c r="A75" s="5" t="n">
        <v>2550</v>
      </c>
      <c r="B75" s="6" t="n">
        <v>10425000</v>
      </c>
      <c r="C75" s="1" t="s">
        <v>207</v>
      </c>
      <c r="D75" s="1" t="n">
        <v>0</v>
      </c>
      <c r="E75" s="1" t="n">
        <v>2</v>
      </c>
      <c r="F75" s="1" t="n">
        <v>1</v>
      </c>
      <c r="G75" s="6" t="s">
        <v>208</v>
      </c>
      <c r="H75" s="1" t="s">
        <v>209</v>
      </c>
    </row>
    <row r="76" customFormat="false" ht="12.75" hidden="false" customHeight="false" outlineLevel="0" collapsed="false">
      <c r="A76" s="5" t="n">
        <v>3290</v>
      </c>
      <c r="B76" s="6" t="n">
        <v>10430000</v>
      </c>
      <c r="C76" s="1" t="s">
        <v>210</v>
      </c>
      <c r="D76" s="1" t="n">
        <v>0</v>
      </c>
      <c r="E76" s="1" t="n">
        <v>4</v>
      </c>
      <c r="F76" s="1" t="n">
        <v>0</v>
      </c>
      <c r="G76" s="6" t="s">
        <v>211</v>
      </c>
      <c r="H76" s="1" t="s">
        <v>212</v>
      </c>
    </row>
    <row r="77" customFormat="false" ht="12.75" hidden="false" customHeight="false" outlineLevel="0" collapsed="false">
      <c r="A77" s="5" t="n">
        <v>1050</v>
      </c>
      <c r="B77" s="6" t="n">
        <v>10505000</v>
      </c>
      <c r="C77" s="1" t="s">
        <v>213</v>
      </c>
      <c r="D77" s="1" t="n">
        <v>1</v>
      </c>
      <c r="E77" s="1" t="n">
        <v>2</v>
      </c>
      <c r="F77" s="1" t="n">
        <v>1</v>
      </c>
      <c r="G77" s="6" t="s">
        <v>214</v>
      </c>
      <c r="H77" s="1" t="s">
        <v>215</v>
      </c>
    </row>
    <row r="78" customFormat="false" ht="12.75" hidden="false" customHeight="false" outlineLevel="0" collapsed="false">
      <c r="A78" s="5" t="n">
        <v>660</v>
      </c>
      <c r="B78" s="6" t="n">
        <v>10510000</v>
      </c>
      <c r="C78" s="1" t="s">
        <v>216</v>
      </c>
      <c r="D78" s="1" t="n">
        <v>0</v>
      </c>
      <c r="E78" s="1" t="n">
        <v>4</v>
      </c>
      <c r="F78" s="1" t="n">
        <v>0</v>
      </c>
      <c r="G78" s="6" t="s">
        <v>217</v>
      </c>
      <c r="H78" s="1" t="s">
        <v>218</v>
      </c>
    </row>
    <row r="79" customFormat="false" ht="12.75" hidden="false" customHeight="false" outlineLevel="0" collapsed="false">
      <c r="A79" s="5" t="n">
        <v>1020</v>
      </c>
      <c r="B79" s="6" t="n">
        <v>10605000</v>
      </c>
      <c r="C79" s="1" t="s">
        <v>219</v>
      </c>
      <c r="D79" s="1" t="n">
        <v>1</v>
      </c>
      <c r="E79" s="1" t="n">
        <v>2</v>
      </c>
      <c r="F79" s="1" t="n">
        <v>1</v>
      </c>
      <c r="G79" s="6" t="s">
        <v>220</v>
      </c>
      <c r="H79" s="1" t="s">
        <v>221</v>
      </c>
    </row>
    <row r="80" customFormat="false" ht="12.75" hidden="false" customHeight="false" outlineLevel="0" collapsed="false">
      <c r="A80" s="5" t="n">
        <v>1021</v>
      </c>
      <c r="B80" s="6" t="n">
        <v>10605100</v>
      </c>
      <c r="C80" s="1" t="s">
        <v>222</v>
      </c>
      <c r="D80" s="1" t="n">
        <v>1</v>
      </c>
      <c r="E80" s="1" t="n">
        <v>2</v>
      </c>
      <c r="F80" s="1" t="n">
        <v>1</v>
      </c>
      <c r="G80" s="6" t="s">
        <v>220</v>
      </c>
      <c r="H80" s="1" t="s">
        <v>221</v>
      </c>
    </row>
    <row r="81" customFormat="false" ht="12.75" hidden="false" customHeight="false" outlineLevel="0" collapsed="false">
      <c r="A81" s="5" t="n">
        <v>1022</v>
      </c>
      <c r="B81" s="6" t="n">
        <v>10605200</v>
      </c>
      <c r="C81" s="1" t="s">
        <v>223</v>
      </c>
      <c r="D81" s="1" t="n">
        <v>0</v>
      </c>
      <c r="E81" s="1" t="n">
        <v>2</v>
      </c>
      <c r="F81" s="1" t="n">
        <v>1</v>
      </c>
      <c r="G81" s="6" t="s">
        <v>220</v>
      </c>
      <c r="H81" s="1" t="s">
        <v>224</v>
      </c>
    </row>
    <row r="82" customFormat="false" ht="12.75" hidden="false" customHeight="false" outlineLevel="0" collapsed="false">
      <c r="A82" s="5" t="n">
        <v>1029</v>
      </c>
      <c r="B82" s="6" t="n">
        <v>10605990</v>
      </c>
      <c r="C82" s="1" t="s">
        <v>225</v>
      </c>
      <c r="D82" s="1" t="n">
        <v>1</v>
      </c>
      <c r="E82" s="1" t="n">
        <v>2</v>
      </c>
      <c r="F82" s="1" t="n">
        <v>1</v>
      </c>
      <c r="G82" s="6" t="s">
        <v>226</v>
      </c>
      <c r="H82" s="1" t="s">
        <v>227</v>
      </c>
    </row>
    <row r="83" customFormat="false" ht="12.75" hidden="false" customHeight="false" outlineLevel="0" collapsed="false">
      <c r="A83" s="5" t="n">
        <v>1040</v>
      </c>
      <c r="B83" s="6" t="n">
        <v>10610000</v>
      </c>
      <c r="C83" s="1" t="s">
        <v>228</v>
      </c>
      <c r="D83" s="1" t="n">
        <v>1</v>
      </c>
      <c r="E83" s="1" t="n">
        <v>2</v>
      </c>
      <c r="F83" s="1" t="n">
        <v>1</v>
      </c>
      <c r="G83" s="6" t="s">
        <v>229</v>
      </c>
      <c r="H83" s="1" t="s">
        <v>230</v>
      </c>
    </row>
    <row r="84" customFormat="false" ht="12.75" hidden="false" customHeight="false" outlineLevel="0" collapsed="false">
      <c r="A84" s="5" t="n">
        <v>690</v>
      </c>
      <c r="B84" s="6" t="n">
        <v>10615000</v>
      </c>
      <c r="C84" s="1" t="s">
        <v>231</v>
      </c>
      <c r="D84" s="1" t="n">
        <v>1</v>
      </c>
      <c r="E84" s="1" t="n">
        <v>2</v>
      </c>
      <c r="F84" s="1" t="n">
        <v>0</v>
      </c>
      <c r="G84" s="6" t="s">
        <v>232</v>
      </c>
      <c r="H84" s="1" t="s">
        <v>233</v>
      </c>
    </row>
    <row r="85" customFormat="false" ht="12.75" hidden="false" customHeight="false" outlineLevel="0" collapsed="false">
      <c r="A85" s="5" t="n">
        <v>800</v>
      </c>
      <c r="B85" s="6" t="n">
        <v>10620000</v>
      </c>
      <c r="C85" s="1" t="s">
        <v>234</v>
      </c>
      <c r="D85" s="1" t="n">
        <v>1</v>
      </c>
      <c r="E85" s="1" t="n">
        <v>1</v>
      </c>
      <c r="F85" s="1" t="n">
        <v>0</v>
      </c>
      <c r="G85" s="6" t="s">
        <v>235</v>
      </c>
      <c r="H85" s="1" t="s">
        <v>236</v>
      </c>
    </row>
    <row r="86" customFormat="false" ht="12.75" hidden="false" customHeight="false" outlineLevel="0" collapsed="false">
      <c r="A86" s="5" t="n">
        <v>1060</v>
      </c>
      <c r="B86" s="6" t="n">
        <v>10625000</v>
      </c>
      <c r="C86" s="1" t="s">
        <v>237</v>
      </c>
      <c r="D86" s="1" t="n">
        <v>1</v>
      </c>
      <c r="E86" s="1" t="n">
        <v>4</v>
      </c>
      <c r="F86" s="1" t="n">
        <v>0</v>
      </c>
      <c r="G86" s="6" t="s">
        <v>238</v>
      </c>
      <c r="H86" s="1" t="s">
        <v>239</v>
      </c>
    </row>
    <row r="87" customFormat="false" ht="12.75" hidden="false" customHeight="false" outlineLevel="0" collapsed="false">
      <c r="A87" s="5" t="n">
        <v>1960</v>
      </c>
      <c r="B87" s="6" t="n">
        <v>10630000</v>
      </c>
      <c r="C87" s="1" t="s">
        <v>240</v>
      </c>
      <c r="D87" s="1" t="n">
        <v>0</v>
      </c>
      <c r="E87" s="1" t="n">
        <v>4</v>
      </c>
      <c r="F87" s="1" t="n">
        <v>0</v>
      </c>
      <c r="G87" s="6" t="s">
        <v>241</v>
      </c>
      <c r="H87" s="1" t="s">
        <v>242</v>
      </c>
    </row>
    <row r="88" customFormat="false" ht="12.75" hidden="false" customHeight="false" outlineLevel="0" collapsed="false">
      <c r="A88" s="5" t="n">
        <v>1530</v>
      </c>
      <c r="B88" s="6" t="n">
        <v>10705000</v>
      </c>
      <c r="C88" s="1" t="s">
        <v>243</v>
      </c>
      <c r="D88" s="1" t="n">
        <v>1</v>
      </c>
      <c r="E88" s="1" t="n">
        <v>2</v>
      </c>
      <c r="F88" s="1" t="n">
        <v>1</v>
      </c>
      <c r="G88" s="6" t="s">
        <v>244</v>
      </c>
      <c r="H88" s="1" t="s">
        <v>245</v>
      </c>
    </row>
    <row r="89" customFormat="false" ht="12.75" hidden="false" customHeight="false" outlineLevel="0" collapsed="false">
      <c r="A89" s="5" t="n">
        <v>1160</v>
      </c>
      <c r="B89" s="6" t="n">
        <v>10710000</v>
      </c>
      <c r="C89" s="1" t="s">
        <v>246</v>
      </c>
      <c r="D89" s="1" t="n">
        <v>1</v>
      </c>
      <c r="E89" s="1" t="n">
        <v>2</v>
      </c>
      <c r="F89" s="1" t="n">
        <v>1</v>
      </c>
      <c r="G89" s="6" t="s">
        <v>247</v>
      </c>
      <c r="H89" s="1" t="s">
        <v>248</v>
      </c>
    </row>
    <row r="90" customFormat="false" ht="12.75" hidden="false" customHeight="false" outlineLevel="0" collapsed="false">
      <c r="A90" s="5" t="n">
        <v>1161</v>
      </c>
      <c r="B90" s="6" t="n">
        <v>10710100</v>
      </c>
      <c r="C90" s="1" t="s">
        <v>249</v>
      </c>
      <c r="D90" s="1" t="n">
        <v>1</v>
      </c>
      <c r="E90" s="1" t="n">
        <v>2</v>
      </c>
      <c r="F90" s="1" t="n">
        <v>1</v>
      </c>
      <c r="G90" s="6" t="s">
        <v>247</v>
      </c>
      <c r="H90" s="1" t="s">
        <v>248</v>
      </c>
    </row>
    <row r="91" customFormat="false" ht="12.75" hidden="false" customHeight="false" outlineLevel="0" collapsed="false">
      <c r="A91" s="5" t="n">
        <v>1169</v>
      </c>
      <c r="B91" s="6" t="n">
        <v>10710990</v>
      </c>
      <c r="C91" s="1" t="s">
        <v>250</v>
      </c>
      <c r="D91" s="1" t="n">
        <v>0</v>
      </c>
      <c r="E91" s="1" t="n">
        <v>2</v>
      </c>
      <c r="F91" s="1" t="n">
        <v>1</v>
      </c>
      <c r="G91" s="6" t="s">
        <v>251</v>
      </c>
      <c r="H91" s="1" t="s">
        <v>252</v>
      </c>
    </row>
    <row r="92" customFormat="false" ht="12.75" hidden="false" customHeight="false" outlineLevel="0" collapsed="false">
      <c r="A92" s="5" t="n">
        <v>1170</v>
      </c>
      <c r="B92" s="6" t="n">
        <v>10715000</v>
      </c>
      <c r="C92" s="1" t="s">
        <v>253</v>
      </c>
      <c r="D92" s="1" t="n">
        <v>1</v>
      </c>
      <c r="E92" s="1" t="n">
        <v>2</v>
      </c>
      <c r="F92" s="1" t="n">
        <v>1</v>
      </c>
      <c r="G92" s="6" t="s">
        <v>254</v>
      </c>
      <c r="H92" s="1" t="s">
        <v>255</v>
      </c>
    </row>
    <row r="93" customFormat="false" ht="12.75" hidden="false" customHeight="false" outlineLevel="0" collapsed="false">
      <c r="A93" s="5" t="n">
        <v>1378</v>
      </c>
      <c r="B93" s="6" t="n">
        <v>10720980</v>
      </c>
      <c r="C93" s="1" t="s">
        <v>256</v>
      </c>
      <c r="D93" s="1" t="n">
        <v>0</v>
      </c>
      <c r="E93" s="1" t="n">
        <v>4</v>
      </c>
      <c r="F93" s="1" t="n">
        <v>1</v>
      </c>
      <c r="G93" s="6" t="s">
        <v>257</v>
      </c>
      <c r="H93" s="1" t="s">
        <v>258</v>
      </c>
    </row>
    <row r="94" customFormat="false" ht="12.75" hidden="false" customHeight="false" outlineLevel="0" collapsed="false">
      <c r="A94" s="5" t="n">
        <v>1379</v>
      </c>
      <c r="B94" s="6" t="n">
        <v>10720990</v>
      </c>
      <c r="C94" s="1" t="s">
        <v>259</v>
      </c>
      <c r="D94" s="1" t="n">
        <v>0</v>
      </c>
      <c r="E94" s="1" t="n">
        <v>4</v>
      </c>
      <c r="F94" s="1" t="n">
        <v>1</v>
      </c>
      <c r="G94" s="6" t="s">
        <v>260</v>
      </c>
      <c r="H94" s="1" t="s">
        <v>261</v>
      </c>
    </row>
    <row r="95" customFormat="false" ht="12.75" hidden="false" customHeight="false" outlineLevel="0" collapsed="false">
      <c r="A95" s="5" t="n">
        <v>11</v>
      </c>
      <c r="B95" s="6" t="n">
        <v>10725101</v>
      </c>
      <c r="C95" s="1" t="s">
        <v>262</v>
      </c>
      <c r="D95" s="1" t="n">
        <v>1</v>
      </c>
      <c r="E95" s="1" t="n">
        <v>2</v>
      </c>
      <c r="F95" s="1" t="n">
        <v>1</v>
      </c>
      <c r="G95" s="6" t="s">
        <v>263</v>
      </c>
      <c r="H95" s="1" t="s">
        <v>264</v>
      </c>
    </row>
    <row r="96" customFormat="false" ht="12.75" hidden="false" customHeight="false" outlineLevel="0" collapsed="false">
      <c r="A96" s="5" t="n">
        <v>13</v>
      </c>
      <c r="B96" s="6" t="n">
        <v>10725102</v>
      </c>
      <c r="C96" s="1" t="s">
        <v>265</v>
      </c>
      <c r="D96" s="1" t="n">
        <v>1</v>
      </c>
      <c r="E96" s="1" t="n">
        <v>2</v>
      </c>
      <c r="F96" s="1" t="n">
        <v>1</v>
      </c>
      <c r="G96" s="6" t="s">
        <v>263</v>
      </c>
      <c r="H96" s="1" t="s">
        <v>266</v>
      </c>
    </row>
    <row r="97" customFormat="false" ht="12.75" hidden="false" customHeight="false" outlineLevel="0" collapsed="false">
      <c r="A97" s="5" t="n">
        <v>14</v>
      </c>
      <c r="B97" s="6" t="n">
        <v>10725103</v>
      </c>
      <c r="C97" s="1" t="s">
        <v>267</v>
      </c>
      <c r="D97" s="1" t="n">
        <v>0</v>
      </c>
      <c r="E97" s="1" t="n">
        <v>2</v>
      </c>
      <c r="F97" s="1" t="n">
        <v>1</v>
      </c>
      <c r="G97" s="6" t="s">
        <v>263</v>
      </c>
      <c r="H97" s="1" t="s">
        <v>268</v>
      </c>
    </row>
    <row r="98" customFormat="false" ht="12.75" hidden="false" customHeight="false" outlineLevel="0" collapsed="false">
      <c r="A98" s="5" t="n">
        <v>12</v>
      </c>
      <c r="B98" s="6" t="n">
        <v>10725200</v>
      </c>
      <c r="C98" s="1" t="s">
        <v>269</v>
      </c>
      <c r="D98" s="1" t="n">
        <v>1</v>
      </c>
      <c r="E98" s="1" t="n">
        <v>2</v>
      </c>
      <c r="F98" s="1" t="n">
        <v>1</v>
      </c>
      <c r="G98" s="6" t="s">
        <v>270</v>
      </c>
      <c r="H98" s="1" t="s">
        <v>271</v>
      </c>
    </row>
    <row r="99" customFormat="false" ht="12.75" hidden="false" customHeight="false" outlineLevel="0" collapsed="false">
      <c r="A99" s="5" t="n">
        <v>1180</v>
      </c>
      <c r="B99" s="6" t="n">
        <v>10730000</v>
      </c>
      <c r="C99" s="1" t="s">
        <v>272</v>
      </c>
      <c r="D99" s="1" t="n">
        <v>1</v>
      </c>
      <c r="E99" s="1" t="n">
        <v>2</v>
      </c>
      <c r="F99" s="1" t="n">
        <v>1</v>
      </c>
      <c r="G99" s="6" t="s">
        <v>273</v>
      </c>
      <c r="H99" s="1" t="s">
        <v>274</v>
      </c>
    </row>
    <row r="100" customFormat="false" ht="12.75" hidden="false" customHeight="false" outlineLevel="0" collapsed="false">
      <c r="A100" s="5" t="n">
        <v>6370</v>
      </c>
      <c r="B100" s="6" t="n">
        <v>10735000</v>
      </c>
      <c r="C100" s="1" t="s">
        <v>275</v>
      </c>
      <c r="D100" s="1" t="n">
        <v>0</v>
      </c>
      <c r="E100" s="1" t="n">
        <v>4</v>
      </c>
      <c r="F100" s="1" t="n">
        <v>0</v>
      </c>
      <c r="G100" s="6" t="s">
        <v>276</v>
      </c>
      <c r="H100" s="1" t="s">
        <v>277</v>
      </c>
    </row>
    <row r="101" customFormat="false" ht="12.75" hidden="false" customHeight="false" outlineLevel="0" collapsed="false">
      <c r="A101" s="5" t="n">
        <v>1541</v>
      </c>
      <c r="B101" s="6" t="n">
        <v>10740100</v>
      </c>
      <c r="C101" s="1" t="s">
        <v>278</v>
      </c>
      <c r="D101" s="1" t="n">
        <v>1</v>
      </c>
      <c r="E101" s="1" t="n">
        <v>4</v>
      </c>
      <c r="F101" s="1" t="n">
        <v>0</v>
      </c>
      <c r="G101" s="6" t="s">
        <v>279</v>
      </c>
      <c r="H101" s="1" t="s">
        <v>280</v>
      </c>
    </row>
    <row r="102" customFormat="false" ht="12.75" hidden="false" customHeight="false" outlineLevel="0" collapsed="false">
      <c r="A102" s="5" t="n">
        <v>1542</v>
      </c>
      <c r="B102" s="6" t="n">
        <v>10740200</v>
      </c>
      <c r="C102" s="1" t="s">
        <v>281</v>
      </c>
      <c r="D102" s="1" t="n">
        <v>1</v>
      </c>
      <c r="E102" s="1" t="n">
        <v>4</v>
      </c>
      <c r="F102" s="1" t="n">
        <v>0</v>
      </c>
      <c r="G102" s="6" t="s">
        <v>282</v>
      </c>
      <c r="H102" s="1" t="s">
        <v>283</v>
      </c>
    </row>
    <row r="103" customFormat="false" ht="12.75" hidden="false" customHeight="false" outlineLevel="0" collapsed="false">
      <c r="A103" s="5" t="n">
        <v>270</v>
      </c>
      <c r="B103" s="6" t="n">
        <v>10805000</v>
      </c>
      <c r="C103" s="1" t="s">
        <v>284</v>
      </c>
      <c r="D103" s="1" t="n">
        <v>1</v>
      </c>
      <c r="E103" s="1" t="n">
        <v>2</v>
      </c>
      <c r="F103" s="1" t="n">
        <v>1</v>
      </c>
      <c r="G103" s="6" t="s">
        <v>285</v>
      </c>
      <c r="H103" s="1" t="s">
        <v>286</v>
      </c>
    </row>
    <row r="104" customFormat="false" ht="12.75" hidden="false" customHeight="false" outlineLevel="0" collapsed="false">
      <c r="A104" s="5" t="n">
        <v>271</v>
      </c>
      <c r="B104" s="6" t="n">
        <v>10805100</v>
      </c>
      <c r="C104" s="1" t="s">
        <v>287</v>
      </c>
      <c r="D104" s="1" t="n">
        <v>1</v>
      </c>
      <c r="E104" s="1" t="n">
        <v>2</v>
      </c>
      <c r="F104" s="1" t="n">
        <v>1</v>
      </c>
      <c r="G104" s="6" t="s">
        <v>285</v>
      </c>
      <c r="H104" s="1" t="s">
        <v>286</v>
      </c>
    </row>
    <row r="105" customFormat="false" ht="12.75" hidden="false" customHeight="false" outlineLevel="0" collapsed="false">
      <c r="A105" s="5" t="n">
        <v>279</v>
      </c>
      <c r="B105" s="6" t="n">
        <v>10805990</v>
      </c>
      <c r="C105" s="1" t="s">
        <v>288</v>
      </c>
      <c r="D105" s="1" t="n">
        <v>1</v>
      </c>
      <c r="E105" s="1" t="n">
        <v>2</v>
      </c>
      <c r="F105" s="1" t="n">
        <v>1</v>
      </c>
      <c r="G105" s="6" t="s">
        <v>289</v>
      </c>
      <c r="H105" s="1" t="s">
        <v>290</v>
      </c>
    </row>
    <row r="106" customFormat="false" ht="12.75" hidden="false" customHeight="false" outlineLevel="0" collapsed="false">
      <c r="A106" s="5" t="n">
        <v>260</v>
      </c>
      <c r="B106" s="6" t="n">
        <v>10810000</v>
      </c>
      <c r="C106" s="1" t="s">
        <v>291</v>
      </c>
      <c r="D106" s="1" t="n">
        <v>1</v>
      </c>
      <c r="E106" s="1" t="n">
        <v>2</v>
      </c>
      <c r="F106" s="1" t="n">
        <v>1</v>
      </c>
      <c r="G106" s="6" t="s">
        <v>292</v>
      </c>
      <c r="H106" s="1" t="s">
        <v>293</v>
      </c>
    </row>
    <row r="107" customFormat="false" ht="12.75" hidden="false" customHeight="false" outlineLevel="0" collapsed="false">
      <c r="A107" s="5" t="n">
        <v>261</v>
      </c>
      <c r="B107" s="6" t="n">
        <v>10810100</v>
      </c>
      <c r="C107" s="1" t="s">
        <v>294</v>
      </c>
      <c r="D107" s="1" t="n">
        <v>1</v>
      </c>
      <c r="E107" s="1" t="n">
        <v>2</v>
      </c>
      <c r="F107" s="1" t="n">
        <v>1</v>
      </c>
      <c r="G107" s="6" t="s">
        <v>292</v>
      </c>
      <c r="H107" s="1" t="s">
        <v>293</v>
      </c>
    </row>
    <row r="108" customFormat="false" ht="12.75" hidden="false" customHeight="false" outlineLevel="0" collapsed="false">
      <c r="A108" s="5" t="n">
        <v>269</v>
      </c>
      <c r="B108" s="6" t="n">
        <v>10810990</v>
      </c>
      <c r="C108" s="1" t="s">
        <v>295</v>
      </c>
      <c r="D108" s="1" t="n">
        <v>1</v>
      </c>
      <c r="E108" s="1" t="n">
        <v>2</v>
      </c>
      <c r="F108" s="1" t="n">
        <v>1</v>
      </c>
      <c r="G108" s="6" t="s">
        <v>296</v>
      </c>
      <c r="H108" s="1" t="s">
        <v>297</v>
      </c>
    </row>
    <row r="109" customFormat="false" ht="12.75" hidden="false" customHeight="false" outlineLevel="0" collapsed="false">
      <c r="A109" s="5" t="n">
        <v>1430</v>
      </c>
      <c r="B109" s="6" t="n">
        <v>10905000</v>
      </c>
      <c r="C109" s="1" t="s">
        <v>298</v>
      </c>
      <c r="D109" s="1" t="n">
        <v>1</v>
      </c>
      <c r="E109" s="1" t="n">
        <v>2</v>
      </c>
      <c r="F109" s="1" t="n">
        <v>1</v>
      </c>
      <c r="G109" s="6" t="s">
        <v>299</v>
      </c>
      <c r="H109" s="1" t="s">
        <v>300</v>
      </c>
    </row>
    <row r="110" customFormat="false" ht="12.75" hidden="false" customHeight="false" outlineLevel="0" collapsed="false">
      <c r="A110" s="5" t="n">
        <v>1440</v>
      </c>
      <c r="B110" s="6" t="n">
        <v>10910000</v>
      </c>
      <c r="C110" s="1" t="s">
        <v>301</v>
      </c>
      <c r="D110" s="1" t="n">
        <v>1</v>
      </c>
      <c r="E110" s="1" t="n">
        <v>2</v>
      </c>
      <c r="F110" s="1" t="n">
        <v>1</v>
      </c>
      <c r="G110" s="6" t="s">
        <v>302</v>
      </c>
      <c r="H110" s="1" t="s">
        <v>303</v>
      </c>
    </row>
    <row r="111" customFormat="false" ht="12.75" hidden="false" customHeight="false" outlineLevel="0" collapsed="false">
      <c r="A111" s="5" t="n">
        <v>1030</v>
      </c>
      <c r="B111" s="6" t="n">
        <v>10915000</v>
      </c>
      <c r="C111" s="1" t="s">
        <v>304</v>
      </c>
      <c r="D111" s="1" t="n">
        <v>1</v>
      </c>
      <c r="E111" s="1" t="n">
        <v>2</v>
      </c>
      <c r="F111" s="1" t="n">
        <v>1</v>
      </c>
      <c r="G111" s="6" t="s">
        <v>305</v>
      </c>
      <c r="H111" s="1" t="s">
        <v>306</v>
      </c>
    </row>
    <row r="112" customFormat="false" ht="12.75" hidden="false" customHeight="false" outlineLevel="0" collapsed="false">
      <c r="A112" s="5" t="n">
        <v>1031</v>
      </c>
      <c r="B112" s="6" t="n">
        <v>10915100</v>
      </c>
      <c r="C112" s="1" t="s">
        <v>307</v>
      </c>
      <c r="D112" s="1" t="n">
        <v>1</v>
      </c>
      <c r="E112" s="1" t="n">
        <v>2</v>
      </c>
      <c r="F112" s="1" t="n">
        <v>1</v>
      </c>
      <c r="G112" s="6" t="s">
        <v>305</v>
      </c>
      <c r="H112" s="1" t="s">
        <v>306</v>
      </c>
    </row>
    <row r="113" customFormat="false" ht="12.75" hidden="false" customHeight="false" outlineLevel="0" collapsed="false">
      <c r="A113" s="5" t="n">
        <v>1039</v>
      </c>
      <c r="B113" s="6" t="n">
        <v>10915990</v>
      </c>
      <c r="C113" s="1" t="s">
        <v>308</v>
      </c>
      <c r="D113" s="1" t="n">
        <v>0</v>
      </c>
      <c r="E113" s="1" t="n">
        <v>2</v>
      </c>
      <c r="F113" s="1" t="n">
        <v>1</v>
      </c>
      <c r="G113" s="6" t="s">
        <v>309</v>
      </c>
      <c r="H113" s="1" t="s">
        <v>310</v>
      </c>
    </row>
    <row r="114" customFormat="false" ht="12.75" hidden="false" customHeight="false" outlineLevel="0" collapsed="false">
      <c r="A114" s="5" t="n">
        <v>1450</v>
      </c>
      <c r="B114" s="6" t="n">
        <v>10920000</v>
      </c>
      <c r="C114" s="1" t="s">
        <v>311</v>
      </c>
      <c r="D114" s="1" t="n">
        <v>1</v>
      </c>
      <c r="E114" s="1" t="n">
        <v>2</v>
      </c>
      <c r="F114" s="1" t="n">
        <v>1</v>
      </c>
      <c r="G114" s="6" t="s">
        <v>312</v>
      </c>
      <c r="H114" s="1" t="s">
        <v>313</v>
      </c>
    </row>
    <row r="115" customFormat="false" ht="12.75" hidden="false" customHeight="false" outlineLevel="0" collapsed="false">
      <c r="A115" s="5" t="n">
        <v>1730</v>
      </c>
      <c r="B115" s="6" t="n">
        <v>10925000</v>
      </c>
      <c r="C115" s="1" t="s">
        <v>314</v>
      </c>
      <c r="D115" s="1" t="n">
        <v>1</v>
      </c>
      <c r="E115" s="1" t="n">
        <v>2</v>
      </c>
      <c r="F115" s="1" t="n">
        <v>1</v>
      </c>
      <c r="G115" s="6" t="s">
        <v>315</v>
      </c>
      <c r="H115" s="1" t="s">
        <v>316</v>
      </c>
    </row>
    <row r="116" customFormat="false" ht="12.75" hidden="false" customHeight="false" outlineLevel="0" collapsed="false">
      <c r="A116" s="5" t="n">
        <v>1731</v>
      </c>
      <c r="B116" s="6" t="n">
        <v>10925100</v>
      </c>
      <c r="C116" s="1" t="s">
        <v>317</v>
      </c>
      <c r="D116" s="1" t="n">
        <v>1</v>
      </c>
      <c r="E116" s="1" t="n">
        <v>2</v>
      </c>
      <c r="F116" s="1" t="n">
        <v>1</v>
      </c>
      <c r="G116" s="6" t="s">
        <v>315</v>
      </c>
      <c r="H116" s="1" t="s">
        <v>316</v>
      </c>
    </row>
    <row r="117" customFormat="false" ht="12.75" hidden="false" customHeight="false" outlineLevel="0" collapsed="false">
      <c r="A117" s="5" t="n">
        <v>1739</v>
      </c>
      <c r="B117" s="6" t="n">
        <v>10925990</v>
      </c>
      <c r="C117" s="1" t="s">
        <v>318</v>
      </c>
      <c r="D117" s="1" t="n">
        <v>0</v>
      </c>
      <c r="E117" s="1" t="n">
        <v>2</v>
      </c>
      <c r="F117" s="1" t="n">
        <v>1</v>
      </c>
      <c r="G117" s="6" t="s">
        <v>319</v>
      </c>
      <c r="H117" s="1" t="s">
        <v>316</v>
      </c>
    </row>
    <row r="118" customFormat="false" ht="12.75" hidden="false" customHeight="false" outlineLevel="0" collapsed="false">
      <c r="A118" s="5" t="n">
        <v>1740</v>
      </c>
      <c r="B118" s="6" t="n">
        <v>10930000</v>
      </c>
      <c r="C118" s="1" t="s">
        <v>320</v>
      </c>
      <c r="D118" s="1" t="n">
        <v>1</v>
      </c>
      <c r="E118" s="1" t="n">
        <v>2</v>
      </c>
      <c r="F118" s="1" t="n">
        <v>1</v>
      </c>
      <c r="G118" s="6" t="s">
        <v>321</v>
      </c>
      <c r="H118" s="1" t="s">
        <v>322</v>
      </c>
    </row>
    <row r="119" customFormat="false" ht="12.75" hidden="false" customHeight="false" outlineLevel="0" collapsed="false">
      <c r="A119" s="5" t="n">
        <v>980</v>
      </c>
      <c r="B119" s="6" t="n">
        <v>10935000</v>
      </c>
      <c r="C119" s="1" t="s">
        <v>323</v>
      </c>
      <c r="D119" s="1" t="n">
        <v>1</v>
      </c>
      <c r="E119" s="1" t="n">
        <v>2</v>
      </c>
      <c r="F119" s="1" t="n">
        <v>1</v>
      </c>
      <c r="G119" s="6" t="s">
        <v>324</v>
      </c>
      <c r="H119" s="1" t="s">
        <v>325</v>
      </c>
    </row>
    <row r="120" customFormat="false" ht="12.75" hidden="false" customHeight="false" outlineLevel="0" collapsed="false">
      <c r="A120" s="5" t="n">
        <v>990</v>
      </c>
      <c r="B120" s="6" t="n">
        <v>10940100</v>
      </c>
      <c r="C120" s="1" t="s">
        <v>326</v>
      </c>
      <c r="D120" s="1" t="n">
        <v>1</v>
      </c>
      <c r="E120" s="1" t="n">
        <v>2</v>
      </c>
      <c r="F120" s="1" t="n">
        <v>1</v>
      </c>
      <c r="G120" s="6" t="s">
        <v>327</v>
      </c>
      <c r="H120" s="1" t="s">
        <v>328</v>
      </c>
    </row>
    <row r="121" customFormat="false" ht="12.75" hidden="false" customHeight="false" outlineLevel="0" collapsed="false">
      <c r="A121" s="5" t="n">
        <v>520</v>
      </c>
      <c r="B121" s="6" t="n">
        <v>10945000</v>
      </c>
      <c r="C121" s="1" t="s">
        <v>329</v>
      </c>
      <c r="D121" s="1" t="n">
        <v>1</v>
      </c>
      <c r="E121" s="1" t="n">
        <v>2</v>
      </c>
      <c r="F121" s="1" t="n">
        <v>1</v>
      </c>
      <c r="G121" s="6" t="s">
        <v>330</v>
      </c>
      <c r="H121" s="1" t="s">
        <v>331</v>
      </c>
    </row>
    <row r="122" customFormat="false" ht="12.75" hidden="false" customHeight="false" outlineLevel="0" collapsed="false">
      <c r="A122" s="5" t="n">
        <v>530</v>
      </c>
      <c r="B122" s="6" t="n">
        <v>10950000</v>
      </c>
      <c r="C122" s="1" t="s">
        <v>332</v>
      </c>
      <c r="D122" s="1" t="n">
        <v>1</v>
      </c>
      <c r="E122" s="1" t="n">
        <v>2</v>
      </c>
      <c r="F122" s="1" t="n">
        <v>1</v>
      </c>
      <c r="G122" s="6" t="s">
        <v>333</v>
      </c>
      <c r="H122" s="1" t="s">
        <v>334</v>
      </c>
    </row>
    <row r="123" customFormat="false" ht="12.75" hidden="false" customHeight="false" outlineLevel="0" collapsed="false">
      <c r="A123" s="5" t="n">
        <v>960</v>
      </c>
      <c r="B123" s="6" t="n">
        <v>10955000</v>
      </c>
      <c r="C123" s="1" t="s">
        <v>335</v>
      </c>
      <c r="D123" s="1" t="n">
        <v>1</v>
      </c>
      <c r="E123" s="1" t="n">
        <v>2</v>
      </c>
      <c r="F123" s="1" t="n">
        <v>1</v>
      </c>
      <c r="G123" s="6" t="s">
        <v>336</v>
      </c>
      <c r="H123" s="1" t="s">
        <v>337</v>
      </c>
    </row>
    <row r="124" customFormat="false" ht="12.75" hidden="false" customHeight="false" outlineLevel="0" collapsed="false">
      <c r="A124" s="5" t="n">
        <v>1480</v>
      </c>
      <c r="B124" s="6" t="n">
        <v>11005000</v>
      </c>
      <c r="C124" s="1" t="s">
        <v>338</v>
      </c>
      <c r="D124" s="1" t="n">
        <v>1</v>
      </c>
      <c r="E124" s="1" t="n">
        <v>2</v>
      </c>
      <c r="F124" s="1" t="n">
        <v>1</v>
      </c>
      <c r="G124" s="6" t="s">
        <v>339</v>
      </c>
      <c r="H124" s="1" t="s">
        <v>340</v>
      </c>
    </row>
    <row r="125" customFormat="false" ht="12.75" hidden="false" customHeight="false" outlineLevel="0" collapsed="false">
      <c r="A125" s="5" t="n">
        <v>1481</v>
      </c>
      <c r="B125" s="6" t="n">
        <v>11005100</v>
      </c>
      <c r="C125" s="1" t="s">
        <v>341</v>
      </c>
      <c r="D125" s="1" t="n">
        <v>1</v>
      </c>
      <c r="E125" s="1" t="n">
        <v>2</v>
      </c>
      <c r="F125" s="1" t="n">
        <v>1</v>
      </c>
      <c r="G125" s="6" t="s">
        <v>339</v>
      </c>
      <c r="H125" s="1" t="s">
        <v>340</v>
      </c>
    </row>
    <row r="126" customFormat="false" ht="12.75" hidden="false" customHeight="false" outlineLevel="0" collapsed="false">
      <c r="A126" s="5" t="n">
        <v>1489</v>
      </c>
      <c r="B126" s="6" t="n">
        <v>11005990</v>
      </c>
      <c r="C126" s="1" t="s">
        <v>342</v>
      </c>
      <c r="D126" s="1" t="n">
        <v>0</v>
      </c>
      <c r="E126" s="1" t="n">
        <v>2</v>
      </c>
      <c r="F126" s="1" t="n">
        <v>1</v>
      </c>
      <c r="G126" s="6" t="s">
        <v>343</v>
      </c>
      <c r="H126" s="1" t="s">
        <v>344</v>
      </c>
    </row>
    <row r="127" customFormat="false" ht="12.75" hidden="false" customHeight="false" outlineLevel="0" collapsed="false">
      <c r="A127" s="5" t="n">
        <v>1140</v>
      </c>
      <c r="B127" s="6" t="n">
        <v>11010000</v>
      </c>
      <c r="C127" s="1" t="s">
        <v>345</v>
      </c>
      <c r="D127" s="1" t="n">
        <v>1</v>
      </c>
      <c r="E127" s="1" t="n">
        <v>2</v>
      </c>
      <c r="F127" s="1" t="n">
        <v>1</v>
      </c>
      <c r="G127" s="6" t="s">
        <v>346</v>
      </c>
      <c r="H127" s="1" t="s">
        <v>347</v>
      </c>
    </row>
    <row r="128" customFormat="false" ht="12.75" hidden="false" customHeight="false" outlineLevel="0" collapsed="false">
      <c r="A128" s="5" t="n">
        <v>1080</v>
      </c>
      <c r="B128" s="6" t="n">
        <v>11015000</v>
      </c>
      <c r="C128" s="1" t="s">
        <v>348</v>
      </c>
      <c r="D128" s="1" t="n">
        <v>1</v>
      </c>
      <c r="E128" s="1" t="n">
        <v>2</v>
      </c>
      <c r="F128" s="1" t="n">
        <v>1</v>
      </c>
      <c r="G128" s="6" t="s">
        <v>349</v>
      </c>
      <c r="H128" s="1" t="s">
        <v>350</v>
      </c>
    </row>
    <row r="129" customFormat="false" ht="12.75" hidden="false" customHeight="false" outlineLevel="0" collapsed="false">
      <c r="A129" s="5" t="n">
        <v>1081</v>
      </c>
      <c r="B129" s="6" t="n">
        <v>11015100</v>
      </c>
      <c r="C129" s="1" t="s">
        <v>351</v>
      </c>
      <c r="D129" s="1" t="n">
        <v>1</v>
      </c>
      <c r="E129" s="1" t="n">
        <v>2</v>
      </c>
      <c r="F129" s="1" t="n">
        <v>1</v>
      </c>
      <c r="G129" s="6" t="s">
        <v>349</v>
      </c>
      <c r="H129" s="1" t="s">
        <v>350</v>
      </c>
    </row>
    <row r="130" customFormat="false" ht="12.75" hidden="false" customHeight="false" outlineLevel="0" collapsed="false">
      <c r="A130" s="5" t="n">
        <v>1089</v>
      </c>
      <c r="B130" s="6" t="n">
        <v>11015990</v>
      </c>
      <c r="C130" s="1" t="s">
        <v>352</v>
      </c>
      <c r="D130" s="1" t="n">
        <v>0</v>
      </c>
      <c r="E130" s="1" t="n">
        <v>2</v>
      </c>
      <c r="F130" s="1" t="n">
        <v>1</v>
      </c>
      <c r="G130" s="6" t="s">
        <v>353</v>
      </c>
      <c r="H130" s="1" t="s">
        <v>354</v>
      </c>
    </row>
    <row r="131" customFormat="false" ht="12.75" hidden="false" customHeight="false" outlineLevel="0" collapsed="false">
      <c r="A131" s="5" t="n">
        <v>1090</v>
      </c>
      <c r="B131" s="6" t="n">
        <v>11020000</v>
      </c>
      <c r="C131" s="1" t="s">
        <v>355</v>
      </c>
      <c r="D131" s="1" t="n">
        <v>1</v>
      </c>
      <c r="E131" s="1" t="n">
        <v>2</v>
      </c>
      <c r="F131" s="1" t="n">
        <v>1</v>
      </c>
      <c r="G131" s="6" t="s">
        <v>356</v>
      </c>
      <c r="H131" s="1" t="s">
        <v>357</v>
      </c>
    </row>
    <row r="132" customFormat="false" ht="12.75" hidden="false" customHeight="false" outlineLevel="0" collapsed="false">
      <c r="A132" s="5" t="n">
        <v>1091</v>
      </c>
      <c r="B132" s="6" t="n">
        <v>11020100</v>
      </c>
      <c r="C132" s="1" t="s">
        <v>358</v>
      </c>
      <c r="D132" s="1" t="n">
        <v>1</v>
      </c>
      <c r="E132" s="1" t="n">
        <v>2</v>
      </c>
      <c r="F132" s="1" t="n">
        <v>1</v>
      </c>
      <c r="G132" s="6" t="s">
        <v>356</v>
      </c>
      <c r="H132" s="1" t="s">
        <v>357</v>
      </c>
    </row>
    <row r="133" customFormat="false" ht="12.75" hidden="false" customHeight="false" outlineLevel="0" collapsed="false">
      <c r="A133" s="5" t="n">
        <v>1099</v>
      </c>
      <c r="B133" s="6" t="n">
        <v>11020990</v>
      </c>
      <c r="C133" s="1" t="s">
        <v>359</v>
      </c>
      <c r="D133" s="1" t="n">
        <v>0</v>
      </c>
      <c r="E133" s="1" t="n">
        <v>2</v>
      </c>
      <c r="F133" s="1" t="n">
        <v>1</v>
      </c>
      <c r="G133" s="6" t="s">
        <v>360</v>
      </c>
      <c r="H133" s="1" t="s">
        <v>361</v>
      </c>
    </row>
    <row r="134" customFormat="false" ht="12.75" hidden="false" customHeight="false" outlineLevel="0" collapsed="false">
      <c r="A134" s="5" t="n">
        <v>1130</v>
      </c>
      <c r="B134" s="6" t="n">
        <v>11025000</v>
      </c>
      <c r="C134" s="1" t="s">
        <v>362</v>
      </c>
      <c r="D134" s="1" t="n">
        <v>1</v>
      </c>
      <c r="E134" s="1" t="n">
        <v>2</v>
      </c>
      <c r="F134" s="1" t="n">
        <v>1</v>
      </c>
      <c r="G134" s="6" t="s">
        <v>363</v>
      </c>
      <c r="H134" s="1" t="s">
        <v>364</v>
      </c>
    </row>
    <row r="135" customFormat="false" ht="12.75" hidden="false" customHeight="false" outlineLevel="0" collapsed="false">
      <c r="A135" s="5" t="n">
        <v>1100</v>
      </c>
      <c r="B135" s="6" t="n">
        <v>11030000</v>
      </c>
      <c r="C135" s="1" t="s">
        <v>365</v>
      </c>
      <c r="D135" s="1" t="n">
        <v>1</v>
      </c>
      <c r="E135" s="1" t="n">
        <v>2</v>
      </c>
      <c r="F135" s="1" t="n">
        <v>1</v>
      </c>
      <c r="G135" s="6" t="s">
        <v>366</v>
      </c>
      <c r="H135" s="1" t="s">
        <v>367</v>
      </c>
    </row>
    <row r="136" customFormat="false" ht="12.75" hidden="false" customHeight="false" outlineLevel="0" collapsed="false">
      <c r="A136" s="5" t="n">
        <v>1101</v>
      </c>
      <c r="B136" s="6" t="n">
        <v>11030100</v>
      </c>
      <c r="C136" s="1" t="s">
        <v>368</v>
      </c>
      <c r="D136" s="1" t="n">
        <v>1</v>
      </c>
      <c r="E136" s="1" t="n">
        <v>2</v>
      </c>
      <c r="F136" s="1" t="n">
        <v>1</v>
      </c>
      <c r="G136" s="6" t="s">
        <v>366</v>
      </c>
      <c r="H136" s="1" t="s">
        <v>367</v>
      </c>
    </row>
    <row r="137" customFormat="false" ht="12.75" hidden="false" customHeight="false" outlineLevel="0" collapsed="false">
      <c r="A137" s="5" t="n">
        <v>1109</v>
      </c>
      <c r="B137" s="6" t="n">
        <v>11030990</v>
      </c>
      <c r="C137" s="1" t="s">
        <v>369</v>
      </c>
      <c r="D137" s="1" t="n">
        <v>0</v>
      </c>
      <c r="E137" s="1" t="n">
        <v>2</v>
      </c>
      <c r="F137" s="1" t="n">
        <v>1</v>
      </c>
      <c r="G137" s="6" t="s">
        <v>370</v>
      </c>
      <c r="H137" s="1" t="s">
        <v>371</v>
      </c>
    </row>
    <row r="138" customFormat="false" ht="12.75" hidden="false" customHeight="false" outlineLevel="0" collapsed="false">
      <c r="A138" s="5" t="n">
        <v>80</v>
      </c>
      <c r="B138" s="6" t="n">
        <v>11034000</v>
      </c>
      <c r="C138" s="1" t="s">
        <v>372</v>
      </c>
      <c r="D138" s="1" t="n">
        <v>1</v>
      </c>
      <c r="E138" s="1" t="n">
        <v>2</v>
      </c>
      <c r="F138" s="1" t="n">
        <v>1</v>
      </c>
      <c r="G138" s="6" t="s">
        <v>373</v>
      </c>
      <c r="H138" s="1" t="s">
        <v>374</v>
      </c>
    </row>
    <row r="139" customFormat="false" ht="12.75" hidden="false" customHeight="false" outlineLevel="0" collapsed="false">
      <c r="A139" s="5" t="n">
        <v>81</v>
      </c>
      <c r="B139" s="6" t="n">
        <v>11034100</v>
      </c>
      <c r="C139" s="1" t="s">
        <v>375</v>
      </c>
      <c r="D139" s="1" t="n">
        <v>1</v>
      </c>
      <c r="E139" s="1" t="n">
        <v>2</v>
      </c>
      <c r="F139" s="1" t="n">
        <v>1</v>
      </c>
      <c r="G139" s="6" t="s">
        <v>373</v>
      </c>
      <c r="H139" s="1" t="s">
        <v>374</v>
      </c>
    </row>
    <row r="140" customFormat="false" ht="12.75" hidden="false" customHeight="false" outlineLevel="0" collapsed="false">
      <c r="A140" s="5" t="n">
        <v>82</v>
      </c>
      <c r="B140" s="6" t="n">
        <v>11034200</v>
      </c>
      <c r="C140" s="1" t="s">
        <v>376</v>
      </c>
      <c r="D140" s="1" t="n">
        <v>1</v>
      </c>
      <c r="E140" s="1" t="n">
        <v>2</v>
      </c>
      <c r="F140" s="1" t="n">
        <v>1</v>
      </c>
      <c r="G140" s="6" t="s">
        <v>377</v>
      </c>
      <c r="H140" s="1" t="s">
        <v>378</v>
      </c>
    </row>
    <row r="141" customFormat="false" ht="12.75" hidden="false" customHeight="false" outlineLevel="0" collapsed="false">
      <c r="A141" s="5" t="n">
        <v>89</v>
      </c>
      <c r="B141" s="6" t="n">
        <v>11034990</v>
      </c>
      <c r="C141" s="1" t="s">
        <v>379</v>
      </c>
      <c r="D141" s="1" t="n">
        <v>0</v>
      </c>
      <c r="E141" s="1" t="n">
        <v>2</v>
      </c>
      <c r="F141" s="1" t="n">
        <v>1</v>
      </c>
      <c r="G141" s="6" t="s">
        <v>380</v>
      </c>
      <c r="H141" s="1" t="s">
        <v>381</v>
      </c>
    </row>
    <row r="142" customFormat="false" ht="12.75" hidden="false" customHeight="false" outlineLevel="0" collapsed="false">
      <c r="A142" s="5" t="n">
        <v>150</v>
      </c>
      <c r="B142" s="6" t="n">
        <v>11040000</v>
      </c>
      <c r="C142" s="1" t="s">
        <v>382</v>
      </c>
      <c r="D142" s="1" t="n">
        <v>1</v>
      </c>
      <c r="E142" s="1" t="n">
        <v>2</v>
      </c>
      <c r="F142" s="1" t="n">
        <v>1</v>
      </c>
      <c r="G142" s="6" t="s">
        <v>383</v>
      </c>
      <c r="H142" s="1" t="s">
        <v>384</v>
      </c>
    </row>
    <row r="143" customFormat="false" ht="12.75" hidden="false" customHeight="false" outlineLevel="0" collapsed="false">
      <c r="A143" s="5" t="n">
        <v>1110</v>
      </c>
      <c r="B143" s="6" t="n">
        <v>11045000</v>
      </c>
      <c r="C143" s="1" t="s">
        <v>385</v>
      </c>
      <c r="D143" s="1" t="n">
        <v>1</v>
      </c>
      <c r="E143" s="1" t="n">
        <v>2</v>
      </c>
      <c r="F143" s="1" t="n">
        <v>1</v>
      </c>
      <c r="G143" s="6" t="s">
        <v>386</v>
      </c>
      <c r="H143" s="1" t="s">
        <v>387</v>
      </c>
    </row>
    <row r="144" customFormat="false" ht="12.75" hidden="false" customHeight="false" outlineLevel="0" collapsed="false">
      <c r="A144" s="5" t="n">
        <v>1111</v>
      </c>
      <c r="B144" s="1" t="n">
        <v>11045100</v>
      </c>
      <c r="C144" s="1" t="s">
        <v>388</v>
      </c>
      <c r="D144" s="1" t="n">
        <v>1</v>
      </c>
      <c r="E144" s="1" t="n">
        <v>2</v>
      </c>
      <c r="F144" s="1" t="n">
        <v>1</v>
      </c>
      <c r="G144" s="6" t="s">
        <v>386</v>
      </c>
      <c r="H144" s="1" t="s">
        <v>387</v>
      </c>
    </row>
    <row r="145" customFormat="false" ht="12.75" hidden="false" customHeight="false" outlineLevel="0" collapsed="false">
      <c r="A145" s="5" t="n">
        <v>1119</v>
      </c>
      <c r="B145" s="6" t="n">
        <v>11045990</v>
      </c>
      <c r="C145" s="1" t="s">
        <v>389</v>
      </c>
      <c r="D145" s="1" t="n">
        <v>0</v>
      </c>
      <c r="E145" s="1" t="n">
        <v>2</v>
      </c>
      <c r="F145" s="1" t="n">
        <v>1</v>
      </c>
      <c r="G145" s="6" t="s">
        <v>390</v>
      </c>
      <c r="H145" s="1" t="s">
        <v>391</v>
      </c>
    </row>
    <row r="146" customFormat="false" ht="12.75" hidden="false" customHeight="false" outlineLevel="0" collapsed="false">
      <c r="A146" s="5" t="n">
        <v>1150</v>
      </c>
      <c r="B146" s="6" t="n">
        <v>11050000</v>
      </c>
      <c r="C146" s="1" t="s">
        <v>392</v>
      </c>
      <c r="D146" s="1" t="n">
        <v>1</v>
      </c>
      <c r="E146" s="1" t="n">
        <v>2</v>
      </c>
      <c r="F146" s="1" t="n">
        <v>1</v>
      </c>
      <c r="G146" s="6" t="s">
        <v>393</v>
      </c>
      <c r="H146" s="1" t="s">
        <v>394</v>
      </c>
    </row>
    <row r="147" customFormat="false" ht="12.75" hidden="false" customHeight="false" outlineLevel="0" collapsed="false">
      <c r="A147" s="5" t="n">
        <v>1120</v>
      </c>
      <c r="B147" s="1" t="n">
        <v>11055000</v>
      </c>
      <c r="C147" s="1" t="s">
        <v>395</v>
      </c>
      <c r="D147" s="1" t="n">
        <v>1</v>
      </c>
      <c r="E147" s="1" t="n">
        <v>2</v>
      </c>
      <c r="F147" s="1" t="n">
        <v>1</v>
      </c>
      <c r="G147" s="6" t="s">
        <v>396</v>
      </c>
      <c r="H147" s="1" t="s">
        <v>397</v>
      </c>
    </row>
    <row r="148" customFormat="false" ht="12.75" hidden="false" customHeight="false" outlineLevel="0" collapsed="false">
      <c r="A148" s="5" t="n">
        <v>1121</v>
      </c>
      <c r="B148" s="6" t="n">
        <v>11055100</v>
      </c>
      <c r="C148" s="1" t="s">
        <v>398</v>
      </c>
      <c r="D148" s="1" t="n">
        <v>1</v>
      </c>
      <c r="E148" s="1" t="n">
        <v>2</v>
      </c>
      <c r="F148" s="1" t="n">
        <v>1</v>
      </c>
      <c r="G148" s="6" t="s">
        <v>396</v>
      </c>
      <c r="H148" s="1" t="s">
        <v>397</v>
      </c>
    </row>
    <row r="149" customFormat="false" ht="12.75" hidden="false" customHeight="false" outlineLevel="0" collapsed="false">
      <c r="A149" s="5" t="n">
        <v>1129</v>
      </c>
      <c r="B149" s="6" t="n">
        <v>11055990</v>
      </c>
      <c r="C149" s="1" t="s">
        <v>399</v>
      </c>
      <c r="D149" s="1" t="n">
        <v>0</v>
      </c>
      <c r="E149" s="1" t="n">
        <v>2</v>
      </c>
      <c r="F149" s="1" t="n">
        <v>1</v>
      </c>
      <c r="G149" s="6" t="s">
        <v>400</v>
      </c>
      <c r="H149" s="1" t="s">
        <v>401</v>
      </c>
    </row>
    <row r="150" customFormat="false" ht="12.75" hidden="false" customHeight="false" outlineLevel="0" collapsed="false">
      <c r="A150" s="5" t="n">
        <v>121</v>
      </c>
      <c r="B150" s="6" t="n">
        <v>11060000</v>
      </c>
      <c r="C150" s="1" t="s">
        <v>402</v>
      </c>
      <c r="D150" s="1" t="n">
        <v>1</v>
      </c>
      <c r="E150" s="1" t="n">
        <v>2</v>
      </c>
      <c r="F150" s="1" t="n">
        <v>1</v>
      </c>
      <c r="G150" s="6" t="s">
        <v>403</v>
      </c>
      <c r="H150" s="1" t="s">
        <v>404</v>
      </c>
    </row>
    <row r="151" customFormat="false" ht="12.75" hidden="false" customHeight="false" outlineLevel="0" collapsed="false">
      <c r="A151" s="5" t="n">
        <v>130</v>
      </c>
      <c r="B151" s="6" t="n">
        <v>11065000</v>
      </c>
      <c r="C151" s="1" t="s">
        <v>405</v>
      </c>
      <c r="D151" s="1" t="n">
        <v>1</v>
      </c>
      <c r="E151" s="1" t="n">
        <v>2</v>
      </c>
      <c r="F151" s="1" t="n">
        <v>1</v>
      </c>
      <c r="G151" s="6" t="s">
        <v>406</v>
      </c>
      <c r="H151" s="1" t="s">
        <v>407</v>
      </c>
    </row>
    <row r="152" customFormat="false" ht="12.75" hidden="false" customHeight="false" outlineLevel="0" collapsed="false">
      <c r="A152" s="5" t="n">
        <v>140</v>
      </c>
      <c r="B152" s="6" t="n">
        <v>11070000</v>
      </c>
      <c r="C152" s="1" t="s">
        <v>408</v>
      </c>
      <c r="D152" s="1" t="n">
        <v>1</v>
      </c>
      <c r="E152" s="1" t="n">
        <v>2</v>
      </c>
      <c r="F152" s="1" t="n">
        <v>1</v>
      </c>
      <c r="G152" s="6" t="s">
        <v>409</v>
      </c>
      <c r="H152" s="1" t="s">
        <v>410</v>
      </c>
    </row>
    <row r="153" customFormat="false" ht="12.75" hidden="false" customHeight="false" outlineLevel="0" collapsed="false">
      <c r="A153" s="5" t="n">
        <v>1490</v>
      </c>
      <c r="B153" s="6" t="n">
        <v>11075000</v>
      </c>
      <c r="C153" s="1" t="s">
        <v>411</v>
      </c>
      <c r="D153" s="1" t="n">
        <v>1</v>
      </c>
      <c r="E153" s="1" t="n">
        <v>4</v>
      </c>
      <c r="F153" s="1" t="n">
        <v>1</v>
      </c>
      <c r="G153" s="6" t="s">
        <v>412</v>
      </c>
      <c r="H153" s="1" t="s">
        <v>413</v>
      </c>
    </row>
    <row r="154" customFormat="false" ht="12.75" hidden="false" customHeight="false" outlineLevel="0" collapsed="false">
      <c r="A154" s="5" t="n">
        <v>1491</v>
      </c>
      <c r="B154" s="6" t="n">
        <v>11075100</v>
      </c>
      <c r="C154" s="1" t="s">
        <v>414</v>
      </c>
      <c r="D154" s="1" t="n">
        <v>1</v>
      </c>
      <c r="E154" s="1" t="n">
        <v>4</v>
      </c>
      <c r="F154" s="1" t="n">
        <v>1</v>
      </c>
      <c r="G154" s="6" t="s">
        <v>412</v>
      </c>
      <c r="H154" s="1" t="s">
        <v>413</v>
      </c>
    </row>
    <row r="155" customFormat="false" ht="12.75" hidden="false" customHeight="false" outlineLevel="0" collapsed="false">
      <c r="A155" s="5" t="n">
        <v>1499</v>
      </c>
      <c r="B155" s="6" t="n">
        <v>11075990</v>
      </c>
      <c r="C155" s="1" t="s">
        <v>415</v>
      </c>
      <c r="D155" s="1" t="n">
        <v>0</v>
      </c>
      <c r="E155" s="1" t="n">
        <v>4</v>
      </c>
      <c r="F155" s="1" t="n">
        <v>1</v>
      </c>
      <c r="G155" s="6" t="s">
        <v>416</v>
      </c>
      <c r="H155" s="1" t="s">
        <v>417</v>
      </c>
    </row>
    <row r="156" customFormat="false" ht="12.75" hidden="false" customHeight="false" outlineLevel="0" collapsed="false">
      <c r="A156" s="5" t="n">
        <v>910</v>
      </c>
      <c r="B156" s="6" t="n">
        <v>11080000</v>
      </c>
      <c r="C156" s="1" t="s">
        <v>418</v>
      </c>
      <c r="D156" s="1" t="n">
        <v>0</v>
      </c>
      <c r="E156" s="1" t="n">
        <v>2</v>
      </c>
      <c r="F156" s="1" t="n">
        <v>0</v>
      </c>
      <c r="G156" s="6" t="s">
        <v>419</v>
      </c>
      <c r="H156" s="1" t="s">
        <v>420</v>
      </c>
    </row>
    <row r="157" customFormat="false" ht="12.75" hidden="false" customHeight="false" outlineLevel="0" collapsed="false">
      <c r="A157" s="5" t="n">
        <v>1210</v>
      </c>
      <c r="B157" s="6" t="n">
        <v>11105000</v>
      </c>
      <c r="C157" s="1" t="s">
        <v>421</v>
      </c>
      <c r="D157" s="1" t="n">
        <v>1</v>
      </c>
      <c r="E157" s="1" t="n">
        <v>2</v>
      </c>
      <c r="F157" s="1" t="n">
        <v>1</v>
      </c>
      <c r="G157" s="6" t="s">
        <v>422</v>
      </c>
      <c r="H157" s="1" t="s">
        <v>423</v>
      </c>
    </row>
    <row r="158" customFormat="false" ht="12.75" hidden="false" customHeight="false" outlineLevel="0" collapsed="false">
      <c r="A158" s="5" t="n">
        <v>1293</v>
      </c>
      <c r="B158" s="6" t="n">
        <v>11110100</v>
      </c>
      <c r="C158" s="1" t="s">
        <v>424</v>
      </c>
      <c r="D158" s="1" t="n">
        <v>0</v>
      </c>
      <c r="E158" s="1" t="n">
        <v>2</v>
      </c>
      <c r="F158" s="1" t="n">
        <v>1</v>
      </c>
      <c r="G158" s="6" t="s">
        <v>425</v>
      </c>
      <c r="H158" s="1" t="s">
        <v>426</v>
      </c>
    </row>
    <row r="159" customFormat="false" ht="12.75" hidden="false" customHeight="false" outlineLevel="0" collapsed="false">
      <c r="A159" s="5" t="n">
        <v>1291</v>
      </c>
      <c r="B159" s="6" t="n">
        <v>11110200</v>
      </c>
      <c r="C159" s="1" t="s">
        <v>427</v>
      </c>
      <c r="D159" s="1" t="n">
        <v>1</v>
      </c>
      <c r="E159" s="1" t="n">
        <v>2</v>
      </c>
      <c r="F159" s="1" t="n">
        <v>1</v>
      </c>
      <c r="G159" s="6" t="s">
        <v>428</v>
      </c>
      <c r="H159" s="1" t="s">
        <v>429</v>
      </c>
    </row>
    <row r="160" customFormat="false" ht="12.75" hidden="false" customHeight="false" outlineLevel="0" collapsed="false">
      <c r="A160" s="5" t="n">
        <v>1292</v>
      </c>
      <c r="B160" s="6" t="n">
        <v>11110300</v>
      </c>
      <c r="C160" s="1" t="s">
        <v>430</v>
      </c>
      <c r="D160" s="1" t="n">
        <v>1</v>
      </c>
      <c r="E160" s="1" t="n">
        <v>2</v>
      </c>
      <c r="F160" s="1" t="n">
        <v>1</v>
      </c>
      <c r="G160" s="6" t="s">
        <v>431</v>
      </c>
      <c r="H160" s="1" t="s">
        <v>432</v>
      </c>
    </row>
    <row r="161" customFormat="false" ht="12.75" hidden="false" customHeight="false" outlineLevel="0" collapsed="false">
      <c r="A161" s="5" t="n">
        <v>1222</v>
      </c>
      <c r="B161" s="6" t="n">
        <v>11115100</v>
      </c>
      <c r="C161" s="1" t="s">
        <v>433</v>
      </c>
      <c r="D161" s="1" t="n">
        <v>1</v>
      </c>
      <c r="E161" s="1" t="n">
        <v>2</v>
      </c>
      <c r="F161" s="1" t="n">
        <v>1</v>
      </c>
      <c r="G161" s="6" t="s">
        <v>434</v>
      </c>
      <c r="H161" s="1" t="s">
        <v>435</v>
      </c>
    </row>
    <row r="162" customFormat="false" ht="12.75" hidden="false" customHeight="false" outlineLevel="0" collapsed="false">
      <c r="A162" s="5" t="n">
        <v>1221</v>
      </c>
      <c r="B162" s="6" t="n">
        <v>11115200</v>
      </c>
      <c r="C162" s="1" t="s">
        <v>436</v>
      </c>
      <c r="D162" s="1" t="n">
        <v>1</v>
      </c>
      <c r="E162" s="1" t="n">
        <v>2</v>
      </c>
      <c r="F162" s="1" t="n">
        <v>1</v>
      </c>
      <c r="G162" s="6" t="s">
        <v>437</v>
      </c>
      <c r="H162" s="1" t="s">
        <v>438</v>
      </c>
    </row>
    <row r="163" customFormat="false" ht="12.75" hidden="false" customHeight="false" outlineLevel="0" collapsed="false">
      <c r="A163" s="5" t="n">
        <v>1390</v>
      </c>
      <c r="B163" s="6" t="n">
        <v>11120990</v>
      </c>
      <c r="C163" s="1" t="s">
        <v>439</v>
      </c>
      <c r="D163" s="1" t="n">
        <v>0</v>
      </c>
      <c r="E163" s="1" t="n">
        <v>2</v>
      </c>
      <c r="F163" s="1" t="n">
        <v>1</v>
      </c>
      <c r="G163" s="6" t="s">
        <v>440</v>
      </c>
      <c r="H163" s="1" t="s">
        <v>441</v>
      </c>
    </row>
    <row r="164" customFormat="false" ht="12.75" hidden="false" customHeight="false" outlineLevel="0" collapsed="false">
      <c r="A164" s="5" t="n">
        <v>1230</v>
      </c>
      <c r="B164" s="6" t="n">
        <v>11125000</v>
      </c>
      <c r="C164" s="1" t="s">
        <v>442</v>
      </c>
      <c r="D164" s="1" t="n">
        <v>1</v>
      </c>
      <c r="E164" s="1" t="n">
        <v>2</v>
      </c>
      <c r="F164" s="1" t="n">
        <v>1</v>
      </c>
      <c r="G164" s="6" t="s">
        <v>443</v>
      </c>
      <c r="H164" s="1" t="s">
        <v>444</v>
      </c>
    </row>
    <row r="165" customFormat="false" ht="12.75" hidden="false" customHeight="false" outlineLevel="0" collapsed="false">
      <c r="A165" s="5" t="n">
        <v>1200</v>
      </c>
      <c r="B165" s="6" t="n">
        <v>11130000</v>
      </c>
      <c r="C165" s="1" t="s">
        <v>445</v>
      </c>
      <c r="D165" s="1" t="n">
        <v>1</v>
      </c>
      <c r="E165" s="1" t="n">
        <v>2</v>
      </c>
      <c r="F165" s="1" t="n">
        <v>1</v>
      </c>
      <c r="G165" s="6" t="s">
        <v>446</v>
      </c>
      <c r="H165" s="1" t="s">
        <v>447</v>
      </c>
    </row>
    <row r="166" customFormat="false" ht="12.75" hidden="false" customHeight="false" outlineLevel="0" collapsed="false">
      <c r="A166" s="5" t="n">
        <v>1190</v>
      </c>
      <c r="B166" s="6" t="n">
        <v>11135000</v>
      </c>
      <c r="C166" s="1" t="s">
        <v>448</v>
      </c>
      <c r="D166" s="1" t="n">
        <v>1</v>
      </c>
      <c r="E166" s="1" t="n">
        <v>4</v>
      </c>
      <c r="F166" s="1" t="n">
        <v>0</v>
      </c>
      <c r="G166" s="6" t="s">
        <v>449</v>
      </c>
      <c r="H166" s="1" t="s">
        <v>450</v>
      </c>
    </row>
    <row r="167" customFormat="false" ht="12.75" hidden="false" customHeight="false" outlineLevel="0" collapsed="false">
      <c r="A167" s="5" t="n">
        <v>1360</v>
      </c>
      <c r="B167" s="6" t="n">
        <v>11205000</v>
      </c>
      <c r="C167" s="1" t="s">
        <v>451</v>
      </c>
      <c r="D167" s="1" t="n">
        <v>1</v>
      </c>
      <c r="E167" s="1" t="n">
        <v>2</v>
      </c>
      <c r="F167" s="1" t="n">
        <v>1</v>
      </c>
      <c r="G167" s="6" t="s">
        <v>452</v>
      </c>
      <c r="H167" s="1" t="s">
        <v>453</v>
      </c>
    </row>
    <row r="168" customFormat="false" ht="12.75" hidden="false" customHeight="false" outlineLevel="0" collapsed="false">
      <c r="A168" s="5" t="n">
        <v>1361</v>
      </c>
      <c r="B168" s="6" t="n">
        <v>11205100</v>
      </c>
      <c r="C168" s="1" t="s">
        <v>451</v>
      </c>
      <c r="D168" s="1" t="n">
        <v>1</v>
      </c>
      <c r="E168" s="1" t="n">
        <v>2</v>
      </c>
      <c r="F168" s="1" t="n">
        <v>1</v>
      </c>
      <c r="G168" s="6" t="s">
        <v>454</v>
      </c>
      <c r="H168" s="1" t="s">
        <v>453</v>
      </c>
    </row>
    <row r="169" customFormat="false" ht="12.75" hidden="false" customHeight="false" outlineLevel="0" collapsed="false">
      <c r="A169" s="5" t="n">
        <v>1362</v>
      </c>
      <c r="B169" s="6" t="n">
        <v>11205980</v>
      </c>
      <c r="C169" s="1" t="s">
        <v>455</v>
      </c>
      <c r="D169" s="1" t="n">
        <v>1</v>
      </c>
      <c r="E169" s="1" t="n">
        <v>2</v>
      </c>
      <c r="F169" s="1" t="n">
        <v>1</v>
      </c>
      <c r="G169" s="6" t="s">
        <v>456</v>
      </c>
      <c r="H169" s="1" t="s">
        <v>457</v>
      </c>
    </row>
    <row r="170" customFormat="false" ht="12.75" hidden="false" customHeight="false" outlineLevel="0" collapsed="false">
      <c r="A170" s="5" t="n">
        <v>1369</v>
      </c>
      <c r="B170" s="6" t="n">
        <v>11205990</v>
      </c>
      <c r="C170" s="1" t="s">
        <v>458</v>
      </c>
      <c r="D170" s="1" t="n">
        <v>0</v>
      </c>
      <c r="E170" s="1" t="n">
        <v>2</v>
      </c>
      <c r="F170" s="1" t="n">
        <v>1</v>
      </c>
      <c r="G170" s="6" t="s">
        <v>459</v>
      </c>
      <c r="H170" s="1" t="s">
        <v>457</v>
      </c>
    </row>
    <row r="171" customFormat="false" ht="12.75" hidden="false" customHeight="false" outlineLevel="0" collapsed="false">
      <c r="A171" s="5" t="n">
        <v>380</v>
      </c>
      <c r="B171" s="6" t="n">
        <v>11305000</v>
      </c>
      <c r="C171" s="1" t="s">
        <v>460</v>
      </c>
      <c r="D171" s="1" t="n">
        <v>1</v>
      </c>
      <c r="E171" s="1" t="n">
        <v>2</v>
      </c>
      <c r="F171" s="1" t="n">
        <v>1</v>
      </c>
      <c r="G171" s="6" t="s">
        <v>461</v>
      </c>
      <c r="H171" s="1" t="s">
        <v>462</v>
      </c>
    </row>
    <row r="172" customFormat="false" ht="12.75" hidden="false" customHeight="false" outlineLevel="0" collapsed="false">
      <c r="A172" s="5" t="n">
        <v>370</v>
      </c>
      <c r="B172" s="6" t="n">
        <v>11310100</v>
      </c>
      <c r="C172" s="1" t="s">
        <v>463</v>
      </c>
      <c r="D172" s="1" t="n">
        <v>1</v>
      </c>
      <c r="E172" s="1" t="n">
        <v>2</v>
      </c>
      <c r="F172" s="1" t="n">
        <v>1</v>
      </c>
      <c r="G172" s="6" t="s">
        <v>464</v>
      </c>
      <c r="H172" s="1" t="s">
        <v>465</v>
      </c>
    </row>
    <row r="173" customFormat="false" ht="12.75" hidden="false" customHeight="false" outlineLevel="0" collapsed="false">
      <c r="A173" s="5" t="n">
        <v>372</v>
      </c>
      <c r="B173" s="6" t="n">
        <v>11310200</v>
      </c>
      <c r="C173" s="1" t="s">
        <v>466</v>
      </c>
      <c r="D173" s="1" t="n">
        <v>1</v>
      </c>
      <c r="E173" s="1" t="n">
        <v>2</v>
      </c>
      <c r="F173" s="1" t="n">
        <v>1</v>
      </c>
      <c r="G173" s="6" t="s">
        <v>467</v>
      </c>
      <c r="H173" s="1" t="s">
        <v>468</v>
      </c>
    </row>
    <row r="174" customFormat="false" ht="12.75" hidden="false" customHeight="false" outlineLevel="0" collapsed="false">
      <c r="A174" s="5" t="n">
        <v>373</v>
      </c>
      <c r="B174" s="6" t="n">
        <v>11310300</v>
      </c>
      <c r="C174" s="1" t="s">
        <v>469</v>
      </c>
      <c r="D174" s="1" t="n">
        <v>1</v>
      </c>
      <c r="E174" s="1" t="n">
        <v>2</v>
      </c>
      <c r="F174" s="1" t="n">
        <v>1</v>
      </c>
      <c r="G174" s="6" t="s">
        <v>470</v>
      </c>
      <c r="H174" s="1" t="s">
        <v>471</v>
      </c>
    </row>
    <row r="175" customFormat="false" ht="12.75" hidden="false" customHeight="false" outlineLevel="0" collapsed="false">
      <c r="A175" s="5" t="n">
        <v>371</v>
      </c>
      <c r="B175" s="6" t="n">
        <v>11310500</v>
      </c>
      <c r="C175" s="1" t="s">
        <v>472</v>
      </c>
      <c r="D175" s="1" t="n">
        <v>1</v>
      </c>
      <c r="E175" s="1" t="n">
        <v>2</v>
      </c>
      <c r="F175" s="1" t="n">
        <v>1</v>
      </c>
      <c r="G175" s="6" t="s">
        <v>464</v>
      </c>
      <c r="H175" s="1" t="s">
        <v>465</v>
      </c>
    </row>
    <row r="176" customFormat="false" ht="12.75" hidden="false" customHeight="false" outlineLevel="0" collapsed="false">
      <c r="A176" s="5" t="n">
        <v>379</v>
      </c>
      <c r="B176" s="6" t="n">
        <v>11310990</v>
      </c>
      <c r="C176" s="1" t="s">
        <v>473</v>
      </c>
      <c r="D176" s="1" t="n">
        <v>0</v>
      </c>
      <c r="E176" s="1" t="n">
        <v>2</v>
      </c>
      <c r="F176" s="1" t="n">
        <v>1</v>
      </c>
      <c r="G176" s="6" t="s">
        <v>474</v>
      </c>
      <c r="H176" s="1" t="s">
        <v>475</v>
      </c>
    </row>
    <row r="177" customFormat="false" ht="12.75" hidden="false" customHeight="false" outlineLevel="0" collapsed="false">
      <c r="A177" s="5" t="n">
        <v>640</v>
      </c>
      <c r="B177" s="6" t="n">
        <v>11315990</v>
      </c>
      <c r="C177" s="1" t="s">
        <v>476</v>
      </c>
      <c r="D177" s="1" t="n">
        <v>1</v>
      </c>
      <c r="E177" s="1" t="n">
        <v>2</v>
      </c>
      <c r="F177" s="1" t="n">
        <v>1</v>
      </c>
      <c r="G177" s="6" t="s">
        <v>477</v>
      </c>
      <c r="H177" s="1" t="s">
        <v>478</v>
      </c>
    </row>
    <row r="178" customFormat="false" ht="12.75" hidden="false" customHeight="false" outlineLevel="0" collapsed="false">
      <c r="A178" s="5" t="n">
        <v>390</v>
      </c>
      <c r="B178" s="6" t="n">
        <v>11320000</v>
      </c>
      <c r="C178" s="1" t="s">
        <v>479</v>
      </c>
      <c r="D178" s="1" t="n">
        <v>1</v>
      </c>
      <c r="E178" s="1" t="n">
        <v>2</v>
      </c>
      <c r="F178" s="1" t="n">
        <v>1</v>
      </c>
      <c r="G178" s="6" t="s">
        <v>480</v>
      </c>
      <c r="H178" s="1" t="s">
        <v>481</v>
      </c>
    </row>
    <row r="179" customFormat="false" ht="12.75" hidden="false" customHeight="false" outlineLevel="0" collapsed="false">
      <c r="A179" s="5" t="n">
        <v>360</v>
      </c>
      <c r="B179" s="6" t="n">
        <v>11325000</v>
      </c>
      <c r="C179" s="1" t="s">
        <v>482</v>
      </c>
      <c r="D179" s="1" t="n">
        <v>1</v>
      </c>
      <c r="E179" s="1" t="n">
        <v>2</v>
      </c>
      <c r="F179" s="1" t="n">
        <v>1</v>
      </c>
      <c r="G179" s="6" t="s">
        <v>483</v>
      </c>
      <c r="H179" s="1" t="s">
        <v>484</v>
      </c>
    </row>
    <row r="180" customFormat="false" ht="12.75" hidden="false" customHeight="false" outlineLevel="0" collapsed="false">
      <c r="A180" s="5" t="n">
        <v>361</v>
      </c>
      <c r="B180" s="6" t="n">
        <v>11325100</v>
      </c>
      <c r="C180" s="1" t="s">
        <v>485</v>
      </c>
      <c r="D180" s="1" t="n">
        <v>1</v>
      </c>
      <c r="E180" s="1" t="n">
        <v>2</v>
      </c>
      <c r="F180" s="1" t="n">
        <v>1</v>
      </c>
      <c r="G180" s="6" t="s">
        <v>483</v>
      </c>
      <c r="H180" s="1" t="s">
        <v>484</v>
      </c>
    </row>
    <row r="181" customFormat="false" ht="12.75" hidden="false" customHeight="false" outlineLevel="0" collapsed="false">
      <c r="A181" s="5" t="n">
        <v>369</v>
      </c>
      <c r="B181" s="6" t="n">
        <v>11325990</v>
      </c>
      <c r="C181" s="1" t="s">
        <v>486</v>
      </c>
      <c r="D181" s="1" t="n">
        <v>0</v>
      </c>
      <c r="E181" s="1" t="n">
        <v>2</v>
      </c>
      <c r="F181" s="1" t="n">
        <v>1</v>
      </c>
      <c r="G181" s="6" t="s">
        <v>487</v>
      </c>
      <c r="H181" s="1" t="s">
        <v>488</v>
      </c>
    </row>
    <row r="182" customFormat="false" ht="12.75" hidden="false" customHeight="false" outlineLevel="0" collapsed="false">
      <c r="A182" s="5" t="n">
        <v>650</v>
      </c>
      <c r="B182" s="6" t="n">
        <v>11330990</v>
      </c>
      <c r="C182" s="1" t="s">
        <v>489</v>
      </c>
      <c r="D182" s="1" t="n">
        <v>1</v>
      </c>
      <c r="E182" s="1" t="n">
        <v>2</v>
      </c>
      <c r="F182" s="1" t="n">
        <v>1</v>
      </c>
      <c r="G182" s="6" t="s">
        <v>490</v>
      </c>
      <c r="H182" s="1" t="s">
        <v>491</v>
      </c>
    </row>
    <row r="183" customFormat="false" ht="12.75" hidden="false" customHeight="false" outlineLevel="0" collapsed="false">
      <c r="A183" s="5" t="n">
        <v>1470</v>
      </c>
      <c r="B183" s="6" t="n">
        <v>11340000</v>
      </c>
      <c r="C183" s="1" t="s">
        <v>492</v>
      </c>
      <c r="D183" s="1" t="n">
        <v>1</v>
      </c>
      <c r="E183" s="1" t="n">
        <v>4</v>
      </c>
      <c r="F183" s="1" t="n">
        <v>0</v>
      </c>
      <c r="G183" s="6" t="s">
        <v>493</v>
      </c>
      <c r="H183" s="1" t="s">
        <v>494</v>
      </c>
    </row>
    <row r="184" customFormat="false" ht="12.75" hidden="false" customHeight="false" outlineLevel="0" collapsed="false">
      <c r="A184" s="5" t="n">
        <v>630</v>
      </c>
      <c r="B184" s="6" t="n">
        <v>11345000</v>
      </c>
      <c r="C184" s="1" t="s">
        <v>495</v>
      </c>
      <c r="D184" s="1" t="n">
        <v>1</v>
      </c>
      <c r="E184" s="1" t="n">
        <v>4</v>
      </c>
      <c r="F184" s="1" t="n">
        <v>0</v>
      </c>
      <c r="G184" s="6" t="s">
        <v>496</v>
      </c>
      <c r="H184" s="1" t="s">
        <v>497</v>
      </c>
    </row>
    <row r="185" customFormat="false" ht="12.75" hidden="false" customHeight="false" outlineLevel="0" collapsed="false">
      <c r="A185" s="5" t="n">
        <v>301</v>
      </c>
      <c r="B185" s="6" t="n">
        <v>11405100</v>
      </c>
      <c r="C185" s="1" t="s">
        <v>498</v>
      </c>
      <c r="D185" s="1" t="n">
        <v>1</v>
      </c>
      <c r="E185" s="1" t="n">
        <v>2</v>
      </c>
      <c r="F185" s="1" t="n">
        <v>1</v>
      </c>
      <c r="G185" s="6" t="s">
        <v>499</v>
      </c>
      <c r="H185" s="1" t="s">
        <v>500</v>
      </c>
    </row>
    <row r="186" customFormat="false" ht="12.75" hidden="false" customHeight="false" outlineLevel="0" collapsed="false">
      <c r="A186" s="5" t="n">
        <v>302</v>
      </c>
      <c r="B186" s="6" t="n">
        <v>11405200</v>
      </c>
      <c r="C186" s="1" t="s">
        <v>501</v>
      </c>
      <c r="D186" s="1" t="n">
        <v>1</v>
      </c>
      <c r="E186" s="1" t="n">
        <v>2</v>
      </c>
      <c r="F186" s="1" t="n">
        <v>1</v>
      </c>
      <c r="G186" s="6" t="s">
        <v>502</v>
      </c>
      <c r="H186" s="1" t="s">
        <v>503</v>
      </c>
    </row>
    <row r="187" customFormat="false" ht="12.75" hidden="false" customHeight="false" outlineLevel="0" collapsed="false">
      <c r="A187" s="5" t="n">
        <v>309</v>
      </c>
      <c r="B187" s="6" t="n">
        <v>11405990</v>
      </c>
      <c r="C187" s="1" t="s">
        <v>504</v>
      </c>
      <c r="D187" s="1" t="n">
        <v>0</v>
      </c>
      <c r="E187" s="1" t="n">
        <v>2</v>
      </c>
      <c r="F187" s="1" t="n">
        <v>1</v>
      </c>
      <c r="G187" s="6" t="s">
        <v>505</v>
      </c>
      <c r="H187" s="1" t="s">
        <v>506</v>
      </c>
    </row>
    <row r="188" customFormat="false" ht="12.75" hidden="false" customHeight="false" outlineLevel="0" collapsed="false">
      <c r="A188" s="5" t="n">
        <v>310</v>
      </c>
      <c r="B188" s="6" t="n">
        <v>11410000</v>
      </c>
      <c r="C188" s="1" t="s">
        <v>507</v>
      </c>
      <c r="D188" s="1" t="n">
        <v>1</v>
      </c>
      <c r="E188" s="1" t="n">
        <v>2</v>
      </c>
      <c r="F188" s="1" t="n">
        <v>1</v>
      </c>
      <c r="G188" s="6" t="s">
        <v>508</v>
      </c>
      <c r="H188" s="1" t="s">
        <v>509</v>
      </c>
    </row>
    <row r="189" customFormat="false" ht="12.75" hidden="false" customHeight="false" outlineLevel="0" collapsed="false">
      <c r="A189" s="5" t="n">
        <v>311</v>
      </c>
      <c r="B189" s="6" t="n">
        <v>11410100</v>
      </c>
      <c r="C189" s="1" t="s">
        <v>510</v>
      </c>
      <c r="D189" s="1" t="n">
        <v>1</v>
      </c>
      <c r="E189" s="1" t="n">
        <v>2</v>
      </c>
      <c r="F189" s="1" t="n">
        <v>1</v>
      </c>
      <c r="G189" s="6" t="s">
        <v>508</v>
      </c>
      <c r="H189" s="1" t="s">
        <v>509</v>
      </c>
    </row>
    <row r="190" customFormat="false" ht="12.75" hidden="false" customHeight="false" outlineLevel="0" collapsed="false">
      <c r="A190" s="5" t="n">
        <v>319</v>
      </c>
      <c r="B190" s="6" t="n">
        <v>11410990</v>
      </c>
      <c r="C190" s="1" t="s">
        <v>511</v>
      </c>
      <c r="D190" s="1" t="n">
        <v>0</v>
      </c>
      <c r="E190" s="1" t="n">
        <v>2</v>
      </c>
      <c r="F190" s="1" t="n">
        <v>1</v>
      </c>
      <c r="G190" s="6" t="s">
        <v>512</v>
      </c>
      <c r="H190" s="1" t="s">
        <v>513</v>
      </c>
    </row>
    <row r="191" customFormat="false" ht="12.75" hidden="false" customHeight="false" outlineLevel="0" collapsed="false">
      <c r="A191" s="5" t="n">
        <v>3100</v>
      </c>
      <c r="B191" s="6" t="n">
        <v>11505000</v>
      </c>
      <c r="C191" s="1" t="s">
        <v>514</v>
      </c>
      <c r="D191" s="1" t="n">
        <v>1</v>
      </c>
      <c r="E191" s="1" t="n">
        <v>2</v>
      </c>
      <c r="F191" s="1" t="n">
        <v>1</v>
      </c>
      <c r="G191" s="6" t="s">
        <v>515</v>
      </c>
      <c r="H191" s="1" t="s">
        <v>516</v>
      </c>
    </row>
    <row r="192" customFormat="false" ht="12.75" hidden="false" customHeight="false" outlineLevel="0" collapsed="false">
      <c r="A192" s="5" t="n">
        <v>1000</v>
      </c>
      <c r="B192" s="6" t="n">
        <v>11510000</v>
      </c>
      <c r="C192" s="1" t="s">
        <v>517</v>
      </c>
      <c r="D192" s="1" t="n">
        <v>1</v>
      </c>
      <c r="E192" s="1" t="n">
        <v>2</v>
      </c>
      <c r="F192" s="1" t="n">
        <v>1</v>
      </c>
      <c r="G192" s="6" t="s">
        <v>518</v>
      </c>
      <c r="H192" s="1" t="s">
        <v>519</v>
      </c>
    </row>
    <row r="193" customFormat="false" ht="12.75" hidden="false" customHeight="false" outlineLevel="0" collapsed="false">
      <c r="A193" s="5" t="n">
        <v>1010</v>
      </c>
      <c r="B193" s="6" t="n">
        <v>11515000</v>
      </c>
      <c r="C193" s="1" t="s">
        <v>520</v>
      </c>
      <c r="D193" s="1" t="n">
        <v>1</v>
      </c>
      <c r="E193" s="1" t="n">
        <v>2</v>
      </c>
      <c r="F193" s="1" t="n">
        <v>1</v>
      </c>
      <c r="G193" s="6" t="s">
        <v>521</v>
      </c>
      <c r="H193" s="1" t="s">
        <v>522</v>
      </c>
    </row>
    <row r="194" customFormat="false" ht="12.75" hidden="false" customHeight="false" outlineLevel="0" collapsed="false">
      <c r="A194" s="5" t="n">
        <v>950</v>
      </c>
      <c r="B194" s="6" t="n">
        <v>11530990</v>
      </c>
      <c r="C194" s="1" t="s">
        <v>523</v>
      </c>
      <c r="D194" s="1" t="n">
        <v>0</v>
      </c>
      <c r="E194" s="1" t="n">
        <v>2</v>
      </c>
      <c r="F194" s="1" t="n">
        <v>1</v>
      </c>
      <c r="G194" s="6" t="s">
        <v>524</v>
      </c>
      <c r="H194" s="1" t="s">
        <v>525</v>
      </c>
    </row>
    <row r="195" customFormat="false" ht="12.75" hidden="false" customHeight="false" outlineLevel="0" collapsed="false">
      <c r="A195" s="5" t="n">
        <v>620</v>
      </c>
      <c r="B195" s="6" t="n">
        <v>11605000</v>
      </c>
      <c r="C195" s="1" t="s">
        <v>526</v>
      </c>
      <c r="D195" s="1" t="n">
        <v>1</v>
      </c>
      <c r="E195" s="1" t="n">
        <v>2</v>
      </c>
      <c r="F195" s="1" t="n">
        <v>1</v>
      </c>
      <c r="G195" s="6" t="s">
        <v>527</v>
      </c>
      <c r="H195" s="1" t="s">
        <v>528</v>
      </c>
    </row>
    <row r="196" customFormat="false" ht="12.75" hidden="false" customHeight="false" outlineLevel="0" collapsed="false">
      <c r="A196" s="5" t="n">
        <v>590</v>
      </c>
      <c r="B196" s="6" t="n">
        <v>11610000</v>
      </c>
      <c r="C196" s="1" t="s">
        <v>529</v>
      </c>
      <c r="D196" s="1" t="n">
        <v>1</v>
      </c>
      <c r="E196" s="1" t="n">
        <v>2</v>
      </c>
      <c r="F196" s="1" t="n">
        <v>1</v>
      </c>
      <c r="G196" s="6" t="s">
        <v>530</v>
      </c>
      <c r="H196" s="1" t="s">
        <v>531</v>
      </c>
    </row>
    <row r="197" customFormat="false" ht="12.75" hidden="false" customHeight="false" outlineLevel="0" collapsed="false">
      <c r="A197" s="5" t="n">
        <v>490</v>
      </c>
      <c r="B197" s="6" t="n">
        <v>11615000</v>
      </c>
      <c r="C197" s="1" t="s">
        <v>532</v>
      </c>
      <c r="D197" s="1" t="n">
        <v>1</v>
      </c>
      <c r="E197" s="1" t="n">
        <v>2</v>
      </c>
      <c r="F197" s="1" t="n">
        <v>1</v>
      </c>
      <c r="G197" s="6" t="s">
        <v>533</v>
      </c>
      <c r="H197" s="1" t="s">
        <v>534</v>
      </c>
    </row>
    <row r="198" customFormat="false" ht="12.75" hidden="false" customHeight="false" outlineLevel="0" collapsed="false">
      <c r="A198" s="5" t="n">
        <v>491</v>
      </c>
      <c r="B198" s="6" t="n">
        <v>11615100</v>
      </c>
      <c r="C198" s="1" t="s">
        <v>535</v>
      </c>
      <c r="D198" s="1" t="n">
        <v>1</v>
      </c>
      <c r="E198" s="1" t="n">
        <v>2</v>
      </c>
      <c r="F198" s="1" t="n">
        <v>1</v>
      </c>
      <c r="G198" s="6" t="s">
        <v>533</v>
      </c>
      <c r="H198" s="1" t="s">
        <v>534</v>
      </c>
    </row>
    <row r="199" customFormat="false" ht="12.75" hidden="false" customHeight="false" outlineLevel="0" collapsed="false">
      <c r="A199" s="5" t="n">
        <v>499</v>
      </c>
      <c r="B199" s="6" t="n">
        <v>11615990</v>
      </c>
      <c r="C199" s="1" t="s">
        <v>536</v>
      </c>
      <c r="D199" s="1" t="n">
        <v>0</v>
      </c>
      <c r="E199" s="1" t="n">
        <v>2</v>
      </c>
      <c r="F199" s="1" t="n">
        <v>1</v>
      </c>
      <c r="G199" s="6" t="s">
        <v>537</v>
      </c>
      <c r="H199" s="1" t="s">
        <v>538</v>
      </c>
    </row>
    <row r="200" customFormat="false" ht="12.75" hidden="false" customHeight="false" outlineLevel="0" collapsed="false">
      <c r="A200" s="5" t="n">
        <v>580</v>
      </c>
      <c r="B200" s="6" t="n">
        <v>11620000</v>
      </c>
      <c r="C200" s="1" t="s">
        <v>539</v>
      </c>
      <c r="D200" s="1" t="n">
        <v>1</v>
      </c>
      <c r="E200" s="1" t="n">
        <v>2</v>
      </c>
      <c r="F200" s="1" t="n">
        <v>1</v>
      </c>
      <c r="G200" s="6" t="s">
        <v>540</v>
      </c>
      <c r="H200" s="1" t="s">
        <v>541</v>
      </c>
    </row>
    <row r="201" customFormat="false" ht="12.75" hidden="false" customHeight="false" outlineLevel="0" collapsed="false">
      <c r="A201" s="5" t="n">
        <v>3660</v>
      </c>
      <c r="B201" s="6" t="n">
        <v>30105000</v>
      </c>
      <c r="C201" s="1" t="s">
        <v>542</v>
      </c>
      <c r="D201" s="1" t="n">
        <v>1</v>
      </c>
      <c r="E201" s="1" t="n">
        <v>2</v>
      </c>
      <c r="F201" s="1" t="n">
        <v>1</v>
      </c>
      <c r="G201" s="6" t="s">
        <v>543</v>
      </c>
      <c r="H201" s="1" t="s">
        <v>544</v>
      </c>
    </row>
    <row r="202" customFormat="false" ht="12.75" hidden="false" customHeight="false" outlineLevel="0" collapsed="false">
      <c r="A202" s="5" t="n">
        <v>3670</v>
      </c>
      <c r="B202" s="6" t="n">
        <v>30110000</v>
      </c>
      <c r="C202" s="1" t="s">
        <v>545</v>
      </c>
      <c r="D202" s="1" t="n">
        <v>1</v>
      </c>
      <c r="E202" s="1" t="n">
        <v>2</v>
      </c>
      <c r="F202" s="1" t="n">
        <v>1</v>
      </c>
      <c r="G202" s="6" t="s">
        <v>546</v>
      </c>
      <c r="H202" s="1" t="s">
        <v>547</v>
      </c>
    </row>
    <row r="203" customFormat="false" ht="12.75" hidden="false" customHeight="false" outlineLevel="0" collapsed="false">
      <c r="A203" s="5" t="n">
        <v>3680</v>
      </c>
      <c r="B203" s="6" t="n">
        <v>30115000</v>
      </c>
      <c r="C203" s="1" t="s">
        <v>548</v>
      </c>
      <c r="D203" s="1" t="n">
        <v>1</v>
      </c>
      <c r="E203" s="1" t="n">
        <v>2</v>
      </c>
      <c r="F203" s="1" t="n">
        <v>1</v>
      </c>
      <c r="G203" s="6" t="s">
        <v>549</v>
      </c>
      <c r="H203" s="1" t="s">
        <v>550</v>
      </c>
    </row>
    <row r="204" customFormat="false" ht="12.75" hidden="false" customHeight="false" outlineLevel="0" collapsed="false">
      <c r="A204" s="5" t="n">
        <v>3711</v>
      </c>
      <c r="B204" s="6" t="n">
        <v>30120100</v>
      </c>
      <c r="C204" s="1" t="s">
        <v>551</v>
      </c>
      <c r="D204" s="1" t="n">
        <v>1</v>
      </c>
      <c r="E204" s="1" t="n">
        <v>2</v>
      </c>
      <c r="F204" s="1" t="n">
        <v>1</v>
      </c>
      <c r="G204" s="6" t="s">
        <v>552</v>
      </c>
      <c r="H204" s="1" t="s">
        <v>553</v>
      </c>
    </row>
    <row r="205" customFormat="false" ht="12.75" hidden="false" customHeight="false" outlineLevel="0" collapsed="false">
      <c r="A205" s="5" t="n">
        <v>3700</v>
      </c>
      <c r="B205" s="6" t="n">
        <v>30125000</v>
      </c>
      <c r="C205" s="1" t="s">
        <v>554</v>
      </c>
      <c r="D205" s="1" t="n">
        <v>1</v>
      </c>
      <c r="E205" s="1" t="n">
        <v>2</v>
      </c>
      <c r="F205" s="1" t="n">
        <v>1</v>
      </c>
      <c r="G205" s="6" t="s">
        <v>555</v>
      </c>
      <c r="H205" s="1" t="s">
        <v>556</v>
      </c>
    </row>
    <row r="206" customFormat="false" ht="12.75" hidden="false" customHeight="false" outlineLevel="0" collapsed="false">
      <c r="A206" s="5" t="n">
        <v>3780</v>
      </c>
      <c r="B206" s="6" t="n">
        <v>30130000</v>
      </c>
      <c r="C206" s="1" t="s">
        <v>557</v>
      </c>
      <c r="D206" s="1" t="n">
        <v>1</v>
      </c>
      <c r="E206" s="1" t="n">
        <v>2</v>
      </c>
      <c r="F206" s="1" t="n">
        <v>1</v>
      </c>
      <c r="G206" s="6" t="s">
        <v>558</v>
      </c>
      <c r="H206" s="1" t="s">
        <v>559</v>
      </c>
    </row>
    <row r="207" customFormat="false" ht="12.75" hidden="false" customHeight="false" outlineLevel="0" collapsed="false">
      <c r="A207" s="5" t="n">
        <v>2170</v>
      </c>
      <c r="B207" s="6" t="n">
        <v>40210000</v>
      </c>
      <c r="C207" s="1" t="s">
        <v>560</v>
      </c>
      <c r="D207" s="1" t="n">
        <v>1</v>
      </c>
      <c r="E207" s="1" t="n">
        <v>5</v>
      </c>
      <c r="F207" s="1" t="n">
        <v>0</v>
      </c>
      <c r="G207" s="6" t="s">
        <v>561</v>
      </c>
      <c r="H207" s="1" t="s">
        <v>562</v>
      </c>
    </row>
    <row r="208" customFormat="false" ht="12.75" hidden="false" customHeight="false" outlineLevel="0" collapsed="false">
      <c r="A208" s="5" t="n">
        <v>560</v>
      </c>
      <c r="B208" s="6" t="n">
        <v>40215000</v>
      </c>
      <c r="C208" s="1" t="s">
        <v>563</v>
      </c>
      <c r="D208" s="1" t="n">
        <v>1</v>
      </c>
      <c r="E208" s="1" t="n">
        <v>5</v>
      </c>
      <c r="F208" s="1" t="n">
        <v>0</v>
      </c>
      <c r="G208" s="6" t="s">
        <v>564</v>
      </c>
      <c r="H208" s="1" t="s">
        <v>565</v>
      </c>
    </row>
    <row r="209" customFormat="false" ht="12.75" hidden="false" customHeight="false" outlineLevel="0" collapsed="false">
      <c r="A209" s="5" t="n">
        <v>2020</v>
      </c>
      <c r="B209" s="6" t="n">
        <v>40705000</v>
      </c>
      <c r="C209" s="1" t="s">
        <v>566</v>
      </c>
      <c r="D209" s="1" t="n">
        <v>1</v>
      </c>
      <c r="E209" s="1" t="n">
        <v>5</v>
      </c>
      <c r="F209" s="1" t="n">
        <v>0</v>
      </c>
      <c r="G209" s="6" t="s">
        <v>567</v>
      </c>
      <c r="H209" s="1" t="s">
        <v>568</v>
      </c>
    </row>
    <row r="210" customFormat="false" ht="12.75" hidden="false" customHeight="false" outlineLevel="0" collapsed="false">
      <c r="A210" s="5" t="n">
        <v>2000</v>
      </c>
      <c r="B210" s="6" t="n">
        <v>40710000</v>
      </c>
      <c r="C210" s="1" t="s">
        <v>569</v>
      </c>
      <c r="D210" s="1" t="n">
        <v>1</v>
      </c>
      <c r="E210" s="1" t="n">
        <v>5</v>
      </c>
      <c r="F210" s="1" t="n">
        <v>0</v>
      </c>
      <c r="G210" s="6" t="s">
        <v>570</v>
      </c>
      <c r="H210" s="1" t="s">
        <v>571</v>
      </c>
    </row>
    <row r="211" customFormat="false" ht="12.75" hidden="false" customHeight="false" outlineLevel="0" collapsed="false">
      <c r="A211" s="5" t="n">
        <v>2320</v>
      </c>
      <c r="B211" s="6" t="n">
        <v>40715000</v>
      </c>
      <c r="C211" s="1" t="s">
        <v>572</v>
      </c>
      <c r="D211" s="1" t="n">
        <v>0</v>
      </c>
      <c r="E211" s="1" t="n">
        <v>5</v>
      </c>
      <c r="F211" s="1" t="n">
        <v>0</v>
      </c>
      <c r="G211" s="6" t="s">
        <v>573</v>
      </c>
      <c r="H211" s="1" t="s">
        <v>574</v>
      </c>
    </row>
    <row r="212" customFormat="false" ht="12.75" hidden="false" customHeight="false" outlineLevel="0" collapsed="false">
      <c r="A212" s="5" t="n">
        <v>2220</v>
      </c>
      <c r="B212" s="6" t="n">
        <v>40717000</v>
      </c>
      <c r="C212" s="1" t="s">
        <v>575</v>
      </c>
      <c r="D212" s="1" t="n">
        <v>0</v>
      </c>
      <c r="E212" s="1" t="n">
        <v>4</v>
      </c>
      <c r="F212" s="1" t="n">
        <v>0</v>
      </c>
      <c r="G212" s="6" t="s">
        <v>576</v>
      </c>
      <c r="H212" s="1" t="s">
        <v>577</v>
      </c>
    </row>
    <row r="213" customFormat="false" ht="12.75" hidden="false" customHeight="false" outlineLevel="0" collapsed="false">
      <c r="A213" s="5" t="n">
        <v>940</v>
      </c>
      <c r="B213" s="6" t="n">
        <v>40720000</v>
      </c>
      <c r="C213" s="1" t="s">
        <v>578</v>
      </c>
      <c r="D213" s="1" t="n">
        <v>0</v>
      </c>
      <c r="E213" s="1" t="n">
        <v>4</v>
      </c>
      <c r="F213" s="1" t="n">
        <v>0</v>
      </c>
      <c r="G213" s="6" t="s">
        <v>579</v>
      </c>
      <c r="H213" s="1" t="s">
        <v>580</v>
      </c>
    </row>
    <row r="214" customFormat="false" ht="12.75" hidden="false" customHeight="false" outlineLevel="0" collapsed="false">
      <c r="A214" s="5" t="n">
        <v>1550</v>
      </c>
      <c r="B214" s="6" t="n">
        <v>40725000</v>
      </c>
      <c r="C214" s="1" t="s">
        <v>581</v>
      </c>
      <c r="D214" s="1" t="n">
        <v>0</v>
      </c>
      <c r="E214" s="1" t="n">
        <v>4</v>
      </c>
      <c r="F214" s="1" t="n">
        <v>0</v>
      </c>
      <c r="G214" s="6" t="s">
        <v>582</v>
      </c>
      <c r="H214" s="1" t="s">
        <v>583</v>
      </c>
    </row>
    <row r="215" customFormat="false" ht="12.75" hidden="false" customHeight="false" outlineLevel="0" collapsed="false">
      <c r="A215" s="5" t="n">
        <v>710</v>
      </c>
      <c r="B215" s="6" t="n">
        <v>41012000</v>
      </c>
      <c r="C215" s="1" t="s">
        <v>584</v>
      </c>
      <c r="D215" s="1" t="n">
        <v>0</v>
      </c>
      <c r="E215" s="1" t="n">
        <v>5</v>
      </c>
      <c r="F215" s="1" t="n">
        <v>0</v>
      </c>
      <c r="G215" s="6" t="s">
        <v>585</v>
      </c>
      <c r="H215" s="1" t="s">
        <v>586</v>
      </c>
    </row>
    <row r="216" customFormat="false" ht="12.75" hidden="false" customHeight="false" outlineLevel="0" collapsed="false">
      <c r="A216" s="5" t="n">
        <v>2080</v>
      </c>
      <c r="B216" s="1" t="n">
        <v>41015000</v>
      </c>
      <c r="C216" s="1" t="s">
        <v>587</v>
      </c>
      <c r="D216" s="1" t="n">
        <v>0</v>
      </c>
      <c r="E216" s="1" t="n">
        <v>5</v>
      </c>
      <c r="F216" s="1" t="n">
        <v>0</v>
      </c>
      <c r="G216" s="6" t="s">
        <v>588</v>
      </c>
      <c r="H216" s="1" t="s">
        <v>589</v>
      </c>
    </row>
    <row r="217" customFormat="false" ht="12.75" hidden="false" customHeight="false" outlineLevel="0" collapsed="false">
      <c r="A217" s="5" t="n">
        <v>2030</v>
      </c>
      <c r="B217" s="6" t="n">
        <v>41020000</v>
      </c>
      <c r="C217" s="1" t="s">
        <v>590</v>
      </c>
      <c r="D217" s="1" t="n">
        <v>1</v>
      </c>
      <c r="E217" s="1" t="n">
        <v>5</v>
      </c>
      <c r="F217" s="1" t="n">
        <v>0</v>
      </c>
      <c r="G217" s="6" t="s">
        <v>591</v>
      </c>
      <c r="H217" s="1" t="s">
        <v>592</v>
      </c>
    </row>
    <row r="218" customFormat="false" ht="12.75" hidden="false" customHeight="false" outlineLevel="0" collapsed="false">
      <c r="A218" s="5" t="n">
        <v>2060</v>
      </c>
      <c r="B218" s="6" t="n">
        <v>41025000</v>
      </c>
      <c r="C218" s="1" t="s">
        <v>593</v>
      </c>
      <c r="D218" s="1" t="n">
        <v>0</v>
      </c>
      <c r="E218" s="1" t="n">
        <v>5</v>
      </c>
      <c r="F218" s="1" t="n">
        <v>0</v>
      </c>
      <c r="G218" s="6" t="s">
        <v>594</v>
      </c>
      <c r="H218" s="1" t="s">
        <v>595</v>
      </c>
    </row>
    <row r="219" customFormat="false" ht="12.75" hidden="false" customHeight="false" outlineLevel="0" collapsed="false">
      <c r="A219" s="5" t="n">
        <v>2271</v>
      </c>
      <c r="B219" s="6" t="n">
        <v>41035100</v>
      </c>
      <c r="C219" s="1" t="s">
        <v>596</v>
      </c>
      <c r="D219" s="1" t="n">
        <v>1</v>
      </c>
      <c r="E219" s="1" t="n">
        <v>5</v>
      </c>
      <c r="F219" s="1" t="n">
        <v>0</v>
      </c>
      <c r="G219" s="6" t="s">
        <v>597</v>
      </c>
      <c r="H219" s="1" t="s">
        <v>598</v>
      </c>
    </row>
    <row r="220" customFormat="false" ht="12.75" hidden="false" customHeight="false" outlineLevel="0" collapsed="false">
      <c r="A220" s="5" t="n">
        <v>2272</v>
      </c>
      <c r="B220" s="6" t="n">
        <v>41035200</v>
      </c>
      <c r="C220" s="1" t="s">
        <v>599</v>
      </c>
      <c r="D220" s="1" t="n">
        <v>1</v>
      </c>
      <c r="E220" s="1" t="n">
        <v>5</v>
      </c>
      <c r="F220" s="1" t="n">
        <v>0</v>
      </c>
      <c r="G220" s="6" t="s">
        <v>600</v>
      </c>
      <c r="H220" s="1" t="s">
        <v>601</v>
      </c>
    </row>
    <row r="221" customFormat="false" ht="12.75" hidden="false" customHeight="false" outlineLevel="0" collapsed="false">
      <c r="A221" s="5" t="n">
        <v>2040</v>
      </c>
      <c r="B221" s="1" t="n">
        <v>41105000</v>
      </c>
      <c r="C221" s="1" t="s">
        <v>602</v>
      </c>
      <c r="D221" s="1" t="n">
        <v>1</v>
      </c>
      <c r="E221" s="1" t="n">
        <v>5</v>
      </c>
      <c r="F221" s="1" t="n">
        <v>0</v>
      </c>
      <c r="G221" s="6" t="s">
        <v>603</v>
      </c>
      <c r="H221" s="1" t="s">
        <v>604</v>
      </c>
    </row>
    <row r="222" customFormat="false" ht="12.75" hidden="false" customHeight="false" outlineLevel="0" collapsed="false">
      <c r="A222" s="5" t="n">
        <v>2050</v>
      </c>
      <c r="B222" s="6" t="n">
        <v>41110000</v>
      </c>
      <c r="C222" s="1" t="s">
        <v>605</v>
      </c>
      <c r="D222" s="1" t="n">
        <v>1</v>
      </c>
      <c r="E222" s="1" t="n">
        <v>5</v>
      </c>
      <c r="F222" s="1" t="n">
        <v>0</v>
      </c>
      <c r="G222" s="6" t="s">
        <v>606</v>
      </c>
      <c r="H222" s="1" t="s">
        <v>607</v>
      </c>
    </row>
    <row r="223" customFormat="false" ht="12.75" hidden="false" customHeight="false" outlineLevel="0" collapsed="false">
      <c r="A223" s="5" t="n">
        <v>2350</v>
      </c>
      <c r="B223" s="6" t="n">
        <v>41405000</v>
      </c>
      <c r="C223" s="1" t="s">
        <v>608</v>
      </c>
      <c r="D223" s="1" t="n">
        <v>0</v>
      </c>
      <c r="E223" s="1" t="n">
        <v>5</v>
      </c>
      <c r="F223" s="1" t="n">
        <v>0</v>
      </c>
      <c r="G223" s="6" t="s">
        <v>609</v>
      </c>
      <c r="H223" s="1" t="s">
        <v>610</v>
      </c>
    </row>
    <row r="224" customFormat="false" ht="12.75" hidden="false" customHeight="false" outlineLevel="0" collapsed="false">
      <c r="A224" s="5" t="n">
        <v>2650</v>
      </c>
      <c r="B224" s="6" t="n">
        <v>50105000</v>
      </c>
      <c r="C224" s="1" t="s">
        <v>611</v>
      </c>
      <c r="D224" s="1" t="n">
        <v>0</v>
      </c>
      <c r="E224" s="1" t="n">
        <v>2</v>
      </c>
      <c r="F224" s="1" t="n">
        <v>1</v>
      </c>
      <c r="G224" s="6" t="s">
        <v>612</v>
      </c>
      <c r="H224" s="1" t="s">
        <v>613</v>
      </c>
    </row>
    <row r="225" customFormat="false" ht="12.75" hidden="false" customHeight="false" outlineLevel="0" collapsed="false">
      <c r="A225" s="5" t="n">
        <v>2950</v>
      </c>
      <c r="B225" s="6" t="n">
        <v>50110000</v>
      </c>
      <c r="C225" s="1" t="s">
        <v>614</v>
      </c>
      <c r="D225" s="1" t="n">
        <v>0</v>
      </c>
      <c r="E225" s="1" t="n">
        <v>2</v>
      </c>
      <c r="F225" s="1" t="n">
        <v>1</v>
      </c>
      <c r="G225" s="6" t="s">
        <v>615</v>
      </c>
      <c r="H225" s="1" t="s">
        <v>616</v>
      </c>
    </row>
    <row r="226" customFormat="false" ht="12.75" hidden="false" customHeight="false" outlineLevel="0" collapsed="false">
      <c r="A226" s="5" t="n">
        <v>2940</v>
      </c>
      <c r="B226" s="6" t="n">
        <v>50115000</v>
      </c>
      <c r="C226" s="1" t="s">
        <v>617</v>
      </c>
      <c r="D226" s="1" t="n">
        <v>1</v>
      </c>
      <c r="E226" s="1" t="n">
        <v>2</v>
      </c>
      <c r="F226" s="1" t="n">
        <v>1</v>
      </c>
      <c r="G226" s="6" t="s">
        <v>618</v>
      </c>
      <c r="H226" s="1" t="s">
        <v>619</v>
      </c>
    </row>
    <row r="227" customFormat="false" ht="12.75" hidden="false" customHeight="false" outlineLevel="0" collapsed="false">
      <c r="A227" s="5" t="n">
        <v>2670</v>
      </c>
      <c r="B227" s="6" t="n">
        <v>50120000</v>
      </c>
      <c r="C227" s="1" t="s">
        <v>620</v>
      </c>
      <c r="D227" s="1" t="n">
        <v>0</v>
      </c>
      <c r="E227" s="1" t="n">
        <v>2</v>
      </c>
      <c r="F227" s="1" t="n">
        <v>1</v>
      </c>
      <c r="G227" s="6" t="s">
        <v>621</v>
      </c>
      <c r="H227" s="1" t="s">
        <v>622</v>
      </c>
    </row>
    <row r="228" customFormat="false" ht="12.75" hidden="false" customHeight="false" outlineLevel="0" collapsed="false">
      <c r="A228" s="5" t="n">
        <v>2660</v>
      </c>
      <c r="B228" s="6" t="n">
        <v>50125000</v>
      </c>
      <c r="C228" s="1" t="s">
        <v>623</v>
      </c>
      <c r="D228" s="1" t="n">
        <v>0</v>
      </c>
      <c r="E228" s="1" t="n">
        <v>2</v>
      </c>
      <c r="F228" s="1" t="n">
        <v>1</v>
      </c>
      <c r="G228" s="6" t="s">
        <v>624</v>
      </c>
      <c r="H228" s="1" t="s">
        <v>625</v>
      </c>
    </row>
    <row r="229" customFormat="false" ht="12.75" hidden="false" customHeight="false" outlineLevel="0" collapsed="false">
      <c r="A229" s="5" t="n">
        <v>2960</v>
      </c>
      <c r="B229" s="6" t="n">
        <v>50130000</v>
      </c>
      <c r="C229" s="1" t="s">
        <v>626</v>
      </c>
      <c r="D229" s="1" t="n">
        <v>1</v>
      </c>
      <c r="E229" s="1" t="n">
        <v>2</v>
      </c>
      <c r="F229" s="1" t="n">
        <v>1</v>
      </c>
      <c r="G229" s="6" t="s">
        <v>627</v>
      </c>
      <c r="H229" s="1" t="s">
        <v>628</v>
      </c>
    </row>
    <row r="230" customFormat="false" ht="12.75" hidden="false" customHeight="false" outlineLevel="0" collapsed="false">
      <c r="A230" s="5" t="n">
        <v>2690</v>
      </c>
      <c r="B230" s="6" t="n">
        <v>50135000</v>
      </c>
      <c r="C230" s="1" t="s">
        <v>629</v>
      </c>
      <c r="D230" s="1" t="n">
        <v>0</v>
      </c>
      <c r="E230" s="1" t="n">
        <v>2</v>
      </c>
      <c r="F230" s="1" t="n">
        <v>1</v>
      </c>
      <c r="G230" s="6" t="s">
        <v>630</v>
      </c>
      <c r="H230" s="1" t="s">
        <v>631</v>
      </c>
    </row>
    <row r="231" customFormat="false" ht="12.75" hidden="false" customHeight="false" outlineLevel="0" collapsed="false">
      <c r="A231" s="5" t="n">
        <v>2700</v>
      </c>
      <c r="B231" s="6" t="n">
        <v>50140000</v>
      </c>
      <c r="C231" s="1" t="s">
        <v>632</v>
      </c>
      <c r="D231" s="1" t="n">
        <v>0</v>
      </c>
      <c r="E231" s="1" t="n">
        <v>2</v>
      </c>
      <c r="F231" s="1" t="n">
        <v>1</v>
      </c>
      <c r="G231" s="6" t="s">
        <v>633</v>
      </c>
      <c r="H231" s="1" t="s">
        <v>634</v>
      </c>
    </row>
    <row r="232" customFormat="false" ht="12.75" hidden="false" customHeight="false" outlineLevel="0" collapsed="false">
      <c r="A232" s="5" t="n">
        <v>2980</v>
      </c>
      <c r="B232" s="6" t="n">
        <v>50205000</v>
      </c>
      <c r="C232" s="1" t="s">
        <v>635</v>
      </c>
      <c r="D232" s="1" t="n">
        <v>0</v>
      </c>
      <c r="E232" s="1" t="n">
        <v>2</v>
      </c>
      <c r="F232" s="1" t="n">
        <v>1</v>
      </c>
      <c r="G232" s="6" t="s">
        <v>636</v>
      </c>
      <c r="H232" s="1" t="s">
        <v>637</v>
      </c>
    </row>
    <row r="233" customFormat="false" ht="12.75" hidden="false" customHeight="false" outlineLevel="0" collapsed="false">
      <c r="A233" s="5" t="n">
        <v>2730</v>
      </c>
      <c r="B233" s="6" t="n">
        <v>50210000</v>
      </c>
      <c r="C233" s="1" t="s">
        <v>638</v>
      </c>
      <c r="D233" s="1" t="n">
        <v>0</v>
      </c>
      <c r="E233" s="1" t="n">
        <v>2</v>
      </c>
      <c r="F233" s="1" t="n">
        <v>1</v>
      </c>
      <c r="G233" s="6" t="s">
        <v>639</v>
      </c>
      <c r="H233" s="1" t="s">
        <v>640</v>
      </c>
    </row>
    <row r="234" customFormat="false" ht="12.75" hidden="false" customHeight="false" outlineLevel="0" collapsed="false">
      <c r="A234" s="5" t="n">
        <v>2720</v>
      </c>
      <c r="B234" s="6" t="n">
        <v>50215000</v>
      </c>
      <c r="C234" s="1" t="s">
        <v>641</v>
      </c>
      <c r="D234" s="1" t="n">
        <v>0</v>
      </c>
      <c r="E234" s="1" t="n">
        <v>2</v>
      </c>
      <c r="F234" s="1" t="n">
        <v>1</v>
      </c>
      <c r="G234" s="6" t="s">
        <v>642</v>
      </c>
      <c r="H234" s="1" t="s">
        <v>643</v>
      </c>
    </row>
    <row r="235" customFormat="false" ht="12.75" hidden="false" customHeight="false" outlineLevel="0" collapsed="false">
      <c r="A235" s="5" t="n">
        <v>2990</v>
      </c>
      <c r="B235" s="6" t="n">
        <v>50220000</v>
      </c>
      <c r="C235" s="1" t="s">
        <v>644</v>
      </c>
      <c r="D235" s="1" t="n">
        <v>0</v>
      </c>
      <c r="E235" s="1" t="n">
        <v>2</v>
      </c>
      <c r="F235" s="1" t="n">
        <v>1</v>
      </c>
      <c r="G235" s="6" t="s">
        <v>645</v>
      </c>
      <c r="H235" s="1" t="s">
        <v>646</v>
      </c>
    </row>
    <row r="236" customFormat="false" ht="12.75" hidden="false" customHeight="false" outlineLevel="0" collapsed="false">
      <c r="A236" s="5" t="n">
        <v>3011</v>
      </c>
      <c r="B236" s="6" t="n">
        <v>50225200</v>
      </c>
      <c r="C236" s="1" t="s">
        <v>647</v>
      </c>
      <c r="D236" s="1" t="n">
        <v>0</v>
      </c>
      <c r="E236" s="1" t="n">
        <v>2</v>
      </c>
      <c r="F236" s="1" t="n">
        <v>0</v>
      </c>
      <c r="G236" s="6" t="s">
        <v>648</v>
      </c>
      <c r="H236" s="1" t="s">
        <v>649</v>
      </c>
    </row>
    <row r="237" customFormat="false" ht="12.75" hidden="false" customHeight="false" outlineLevel="0" collapsed="false">
      <c r="A237" s="5" t="n">
        <v>2710</v>
      </c>
      <c r="B237" s="6" t="n">
        <v>50230000</v>
      </c>
      <c r="C237" s="1" t="s">
        <v>650</v>
      </c>
      <c r="D237" s="1" t="n">
        <v>0</v>
      </c>
      <c r="E237" s="1" t="n">
        <v>2</v>
      </c>
      <c r="F237" s="1" t="n">
        <v>1</v>
      </c>
      <c r="G237" s="6" t="s">
        <v>651</v>
      </c>
      <c r="H237" s="1" t="s">
        <v>652</v>
      </c>
    </row>
    <row r="238" customFormat="false" ht="12.75" hidden="false" customHeight="false" outlineLevel="0" collapsed="false">
      <c r="A238" s="5" t="n">
        <v>3020</v>
      </c>
      <c r="B238" s="6" t="n">
        <v>50235000</v>
      </c>
      <c r="C238" s="1" t="s">
        <v>653</v>
      </c>
      <c r="D238" s="1" t="n">
        <v>0</v>
      </c>
      <c r="E238" s="1" t="n">
        <v>5</v>
      </c>
      <c r="F238" s="1" t="n">
        <v>0</v>
      </c>
      <c r="G238" s="6" t="s">
        <v>654</v>
      </c>
      <c r="H238" s="1" t="s">
        <v>655</v>
      </c>
    </row>
    <row r="239" customFormat="false" ht="12.75" hidden="false" customHeight="false" outlineLevel="0" collapsed="false">
      <c r="A239" s="5" t="n">
        <v>3040</v>
      </c>
      <c r="B239" s="6" t="n">
        <v>50240000</v>
      </c>
      <c r="C239" s="1" t="s">
        <v>656</v>
      </c>
      <c r="D239" s="1" t="n">
        <v>0</v>
      </c>
      <c r="E239" s="1" t="n">
        <v>5</v>
      </c>
      <c r="F239" s="1" t="n">
        <v>0</v>
      </c>
      <c r="G239" s="6" t="s">
        <v>657</v>
      </c>
      <c r="H239" s="1" t="s">
        <v>658</v>
      </c>
    </row>
    <row r="240" customFormat="false" ht="12.75" hidden="false" customHeight="false" outlineLevel="0" collapsed="false">
      <c r="A240" s="5" t="n">
        <v>2790</v>
      </c>
      <c r="B240" s="6" t="n">
        <v>50305000</v>
      </c>
      <c r="C240" s="1" t="s">
        <v>659</v>
      </c>
      <c r="D240" s="1" t="n">
        <v>1</v>
      </c>
      <c r="E240" s="1" t="n">
        <v>2</v>
      </c>
      <c r="F240" s="1" t="n">
        <v>1</v>
      </c>
      <c r="G240" s="6" t="s">
        <v>660</v>
      </c>
      <c r="H240" s="1" t="s">
        <v>661</v>
      </c>
    </row>
    <row r="241" customFormat="false" ht="12.75" hidden="false" customHeight="false" outlineLevel="0" collapsed="false">
      <c r="A241" s="5" t="n">
        <v>2510</v>
      </c>
      <c r="B241" s="6" t="n">
        <v>50310000</v>
      </c>
      <c r="C241" s="1" t="s">
        <v>662</v>
      </c>
      <c r="D241" s="1" t="n">
        <v>0</v>
      </c>
      <c r="E241" s="1" t="n">
        <v>2</v>
      </c>
      <c r="F241" s="1" t="n">
        <v>1</v>
      </c>
      <c r="G241" s="6" t="s">
        <v>663</v>
      </c>
      <c r="H241" s="1" t="s">
        <v>664</v>
      </c>
    </row>
    <row r="242" customFormat="false" ht="12.75" hidden="false" customHeight="false" outlineLevel="0" collapsed="false">
      <c r="A242" s="5" t="n">
        <v>2520</v>
      </c>
      <c r="B242" s="6" t="n">
        <v>50315000</v>
      </c>
      <c r="C242" s="1" t="s">
        <v>665</v>
      </c>
      <c r="D242" s="1" t="n">
        <v>0</v>
      </c>
      <c r="E242" s="1" t="n">
        <v>2</v>
      </c>
      <c r="F242" s="1" t="n">
        <v>1</v>
      </c>
      <c r="G242" s="6" t="s">
        <v>666</v>
      </c>
      <c r="H242" s="1" t="s">
        <v>667</v>
      </c>
    </row>
    <row r="243" customFormat="false" ht="12.75" hidden="false" customHeight="false" outlineLevel="0" collapsed="false">
      <c r="A243" s="5" t="n">
        <v>2540</v>
      </c>
      <c r="B243" s="6" t="n">
        <v>50320000</v>
      </c>
      <c r="C243" s="1" t="s">
        <v>668</v>
      </c>
      <c r="D243" s="1" t="n">
        <v>0</v>
      </c>
      <c r="E243" s="1" t="n">
        <v>2</v>
      </c>
      <c r="F243" s="1" t="n">
        <v>1</v>
      </c>
      <c r="G243" s="6" t="s">
        <v>669</v>
      </c>
      <c r="H243" s="1" t="s">
        <v>670</v>
      </c>
    </row>
    <row r="244" customFormat="false" ht="12.75" hidden="false" customHeight="false" outlineLevel="0" collapsed="false">
      <c r="A244" s="5" t="n">
        <v>3130</v>
      </c>
      <c r="B244" s="6" t="n">
        <v>50330000</v>
      </c>
      <c r="C244" s="1" t="s">
        <v>671</v>
      </c>
      <c r="D244" s="1" t="n">
        <v>0</v>
      </c>
      <c r="E244" s="1" t="n">
        <v>4</v>
      </c>
      <c r="F244" s="1" t="n">
        <v>0</v>
      </c>
      <c r="G244" s="6" t="s">
        <v>672</v>
      </c>
      <c r="H244" s="1" t="s">
        <v>673</v>
      </c>
    </row>
    <row r="245" customFormat="false" ht="12.75" hidden="false" customHeight="false" outlineLevel="0" collapsed="false">
      <c r="A245" s="5" t="n">
        <v>2610</v>
      </c>
      <c r="B245" s="6" t="n">
        <v>50505000</v>
      </c>
      <c r="C245" s="1" t="s">
        <v>674</v>
      </c>
      <c r="D245" s="1" t="n">
        <v>0</v>
      </c>
      <c r="E245" s="1" t="n">
        <v>2</v>
      </c>
      <c r="F245" s="1" t="n">
        <v>1</v>
      </c>
      <c r="G245" s="6" t="s">
        <v>675</v>
      </c>
      <c r="H245" s="1" t="s">
        <v>676</v>
      </c>
    </row>
    <row r="246" customFormat="false" ht="12.75" hidden="false" customHeight="false" outlineLevel="0" collapsed="false">
      <c r="A246" s="5" t="n">
        <v>2810</v>
      </c>
      <c r="B246" s="6" t="n">
        <v>50605000</v>
      </c>
      <c r="C246" s="1" t="s">
        <v>677</v>
      </c>
      <c r="D246" s="1" t="n">
        <v>0</v>
      </c>
      <c r="E246" s="1" t="n">
        <v>2</v>
      </c>
      <c r="F246" s="1" t="n">
        <v>1</v>
      </c>
      <c r="G246" s="6" t="s">
        <v>678</v>
      </c>
      <c r="H246" s="1" t="s">
        <v>679</v>
      </c>
    </row>
    <row r="247" customFormat="false" ht="12.75" hidden="false" customHeight="false" outlineLevel="0" collapsed="false">
      <c r="A247" s="5" t="n">
        <v>2500</v>
      </c>
      <c r="B247" s="6" t="n">
        <v>50610000</v>
      </c>
      <c r="C247" s="1" t="s">
        <v>680</v>
      </c>
      <c r="D247" s="1" t="n">
        <v>0</v>
      </c>
      <c r="E247" s="1" t="n">
        <v>2</v>
      </c>
      <c r="F247" s="1" t="n">
        <v>1</v>
      </c>
      <c r="G247" s="6" t="s">
        <v>681</v>
      </c>
      <c r="H247" s="1" t="s">
        <v>682</v>
      </c>
    </row>
    <row r="248" customFormat="false" ht="12.75" hidden="false" customHeight="false" outlineLevel="0" collapsed="false">
      <c r="A248" s="5" t="n">
        <v>2900</v>
      </c>
      <c r="B248" s="6" t="n">
        <v>50705000</v>
      </c>
      <c r="C248" s="1" t="s">
        <v>683</v>
      </c>
      <c r="D248" s="1" t="n">
        <v>0</v>
      </c>
      <c r="E248" s="1" t="n">
        <v>2</v>
      </c>
      <c r="F248" s="1" t="n">
        <v>0</v>
      </c>
      <c r="G248" s="6" t="s">
        <v>684</v>
      </c>
      <c r="H248" s="1" t="s">
        <v>685</v>
      </c>
    </row>
    <row r="249" customFormat="false" ht="12.75" hidden="false" customHeight="false" outlineLevel="0" collapsed="false">
      <c r="A249" s="5" t="n">
        <v>2620</v>
      </c>
      <c r="B249" s="6" t="n">
        <v>50710000</v>
      </c>
      <c r="C249" s="1" t="s">
        <v>686</v>
      </c>
      <c r="D249" s="1" t="n">
        <v>0</v>
      </c>
      <c r="E249" s="1" t="n">
        <v>2</v>
      </c>
      <c r="F249" s="1" t="n">
        <v>1</v>
      </c>
      <c r="G249" s="6" t="s">
        <v>687</v>
      </c>
      <c r="H249" s="1" t="s">
        <v>688</v>
      </c>
    </row>
    <row r="250" customFormat="false" ht="12.75" hidden="false" customHeight="false" outlineLevel="0" collapsed="false">
      <c r="A250" s="5" t="n">
        <v>2920</v>
      </c>
      <c r="B250" s="6" t="n">
        <v>50715000</v>
      </c>
      <c r="C250" s="1" t="s">
        <v>689</v>
      </c>
      <c r="D250" s="1" t="n">
        <v>0</v>
      </c>
      <c r="E250" s="1" t="n">
        <v>2</v>
      </c>
      <c r="F250" s="1" t="n">
        <v>1</v>
      </c>
      <c r="G250" s="6" t="s">
        <v>690</v>
      </c>
      <c r="H250" s="1" t="s">
        <v>691</v>
      </c>
    </row>
    <row r="251" customFormat="false" ht="12.75" hidden="false" customHeight="false" outlineLevel="0" collapsed="false">
      <c r="A251" s="5" t="n">
        <v>3030</v>
      </c>
      <c r="B251" s="6" t="n">
        <v>50805000</v>
      </c>
      <c r="C251" s="1" t="s">
        <v>692</v>
      </c>
      <c r="D251" s="1" t="n">
        <v>0</v>
      </c>
      <c r="E251" s="1" t="n">
        <v>2</v>
      </c>
      <c r="F251" s="1" t="n">
        <v>1</v>
      </c>
      <c r="G251" s="6" t="s">
        <v>693</v>
      </c>
      <c r="H251" s="1" t="s">
        <v>694</v>
      </c>
    </row>
    <row r="252" customFormat="false" ht="12.75" hidden="false" customHeight="false" outlineLevel="0" collapsed="false">
      <c r="A252" s="5" t="n">
        <v>2830</v>
      </c>
      <c r="B252" s="6" t="n">
        <v>50905000</v>
      </c>
      <c r="C252" s="1" t="s">
        <v>695</v>
      </c>
      <c r="D252" s="1" t="n">
        <v>1</v>
      </c>
      <c r="E252" s="1" t="n">
        <v>2</v>
      </c>
      <c r="F252" s="1" t="n">
        <v>1</v>
      </c>
      <c r="G252" s="6" t="s">
        <v>696</v>
      </c>
      <c r="H252" s="1" t="s">
        <v>697</v>
      </c>
    </row>
    <row r="253" customFormat="false" ht="12.75" hidden="false" customHeight="false" outlineLevel="0" collapsed="false">
      <c r="A253" s="5" t="n">
        <v>2530</v>
      </c>
      <c r="B253" s="6" t="n">
        <v>50910000</v>
      </c>
      <c r="C253" s="1" t="s">
        <v>698</v>
      </c>
      <c r="D253" s="1" t="n">
        <v>1</v>
      </c>
      <c r="E253" s="1" t="n">
        <v>2</v>
      </c>
      <c r="F253" s="1" t="n">
        <v>1</v>
      </c>
      <c r="G253" s="6" t="s">
        <v>699</v>
      </c>
      <c r="H253" s="1" t="s">
        <v>700</v>
      </c>
    </row>
    <row r="254" customFormat="false" ht="12.75" hidden="false" customHeight="false" outlineLevel="0" collapsed="false">
      <c r="A254" s="5" t="n">
        <v>2561</v>
      </c>
      <c r="B254" s="6" t="n">
        <v>51005000</v>
      </c>
      <c r="C254" s="1" t="s">
        <v>701</v>
      </c>
      <c r="D254" s="1" t="n">
        <v>0</v>
      </c>
      <c r="E254" s="1" t="n">
        <v>2</v>
      </c>
      <c r="F254" s="1" t="n">
        <v>1</v>
      </c>
      <c r="G254" s="6" t="s">
        <v>702</v>
      </c>
      <c r="H254" s="1" t="s">
        <v>703</v>
      </c>
    </row>
    <row r="255" customFormat="false" ht="12.75" hidden="false" customHeight="false" outlineLevel="0" collapsed="false">
      <c r="A255" s="5" t="n">
        <v>2860</v>
      </c>
      <c r="B255" s="6" t="n">
        <v>51010000</v>
      </c>
      <c r="C255" s="1" t="s">
        <v>704</v>
      </c>
      <c r="D255" s="1" t="n">
        <v>0</v>
      </c>
      <c r="E255" s="1" t="n">
        <v>2</v>
      </c>
      <c r="F255" s="1" t="n">
        <v>1</v>
      </c>
      <c r="G255" s="6" t="s">
        <v>705</v>
      </c>
      <c r="H255" s="1" t="s">
        <v>706</v>
      </c>
    </row>
    <row r="256" customFormat="false" ht="12.75" hidden="false" customHeight="false" outlineLevel="0" collapsed="false">
      <c r="A256" s="5" t="n">
        <v>2870</v>
      </c>
      <c r="B256" s="6" t="n">
        <v>51015000</v>
      </c>
      <c r="C256" s="1" t="s">
        <v>707</v>
      </c>
      <c r="D256" s="1" t="n">
        <v>0</v>
      </c>
      <c r="E256" s="1" t="n">
        <v>2</v>
      </c>
      <c r="F256" s="1" t="n">
        <v>1</v>
      </c>
      <c r="G256" s="6" t="s">
        <v>708</v>
      </c>
      <c r="H256" s="1" t="s">
        <v>709</v>
      </c>
    </row>
    <row r="257" customFormat="false" ht="12.75" hidden="false" customHeight="false" outlineLevel="0" collapsed="false">
      <c r="A257" s="5" t="n">
        <v>2573</v>
      </c>
      <c r="B257" s="6" t="n">
        <v>51020100</v>
      </c>
      <c r="C257" s="1" t="s">
        <v>710</v>
      </c>
      <c r="D257" s="1" t="n">
        <v>0</v>
      </c>
      <c r="E257" s="1" t="n">
        <v>2</v>
      </c>
      <c r="F257" s="1" t="n">
        <v>1</v>
      </c>
      <c r="G257" s="6" t="s">
        <v>711</v>
      </c>
      <c r="H257" s="1" t="s">
        <v>712</v>
      </c>
    </row>
    <row r="258" customFormat="false" ht="12.75" hidden="false" customHeight="false" outlineLevel="0" collapsed="false">
      <c r="A258" s="5" t="n">
        <v>2574</v>
      </c>
      <c r="B258" s="6" t="n">
        <v>51020200</v>
      </c>
      <c r="C258" s="1" t="s">
        <v>713</v>
      </c>
      <c r="D258" s="1" t="n">
        <v>0</v>
      </c>
      <c r="E258" s="1" t="n">
        <v>2</v>
      </c>
      <c r="F258" s="1" t="n">
        <v>1</v>
      </c>
      <c r="G258" s="6" t="s">
        <v>714</v>
      </c>
      <c r="H258" s="1" t="s">
        <v>715</v>
      </c>
    </row>
    <row r="259" customFormat="false" ht="12.75" hidden="false" customHeight="false" outlineLevel="0" collapsed="false">
      <c r="A259" s="5" t="n">
        <v>2572</v>
      </c>
      <c r="B259" s="6" t="n">
        <v>51020300</v>
      </c>
      <c r="C259" s="1" t="s">
        <v>716</v>
      </c>
      <c r="D259" s="1" t="n">
        <v>0</v>
      </c>
      <c r="E259" s="1" t="n">
        <v>2</v>
      </c>
      <c r="F259" s="1" t="n">
        <v>1</v>
      </c>
      <c r="G259" s="6" t="s">
        <v>717</v>
      </c>
      <c r="H259" s="1" t="s">
        <v>718</v>
      </c>
    </row>
    <row r="260" customFormat="false" ht="12.75" hidden="false" customHeight="false" outlineLevel="0" collapsed="false">
      <c r="A260" s="5" t="n">
        <v>2571</v>
      </c>
      <c r="B260" s="1" t="n">
        <v>51020400</v>
      </c>
      <c r="C260" s="1" t="s">
        <v>719</v>
      </c>
      <c r="D260" s="1" t="n">
        <v>0</v>
      </c>
      <c r="E260" s="1" t="n">
        <v>2</v>
      </c>
      <c r="F260" s="1" t="n">
        <v>1</v>
      </c>
      <c r="G260" s="6" t="s">
        <v>720</v>
      </c>
      <c r="H260" s="1" t="s">
        <v>721</v>
      </c>
    </row>
    <row r="261" customFormat="false" ht="12.75" hidden="false" customHeight="false" outlineLevel="0" collapsed="false">
      <c r="A261" s="5" t="n">
        <v>2880</v>
      </c>
      <c r="B261" s="6" t="n">
        <v>51025000</v>
      </c>
      <c r="C261" s="1" t="s">
        <v>722</v>
      </c>
      <c r="D261" s="1" t="n">
        <v>0</v>
      </c>
      <c r="E261" s="1" t="n">
        <v>2</v>
      </c>
      <c r="F261" s="1" t="n">
        <v>1</v>
      </c>
      <c r="G261" s="6" t="s">
        <v>723</v>
      </c>
      <c r="H261" s="1" t="s">
        <v>724</v>
      </c>
    </row>
    <row r="262" customFormat="false" ht="12.75" hidden="false" customHeight="false" outlineLevel="0" collapsed="false">
      <c r="A262" s="5" t="n">
        <v>2582</v>
      </c>
      <c r="B262" s="6" t="n">
        <v>51030100</v>
      </c>
      <c r="C262" s="1" t="s">
        <v>725</v>
      </c>
      <c r="D262" s="1" t="n">
        <v>0</v>
      </c>
      <c r="E262" s="1" t="n">
        <v>2</v>
      </c>
      <c r="F262" s="1" t="n">
        <v>1</v>
      </c>
      <c r="G262" s="6" t="s">
        <v>726</v>
      </c>
      <c r="H262" s="1" t="s">
        <v>727</v>
      </c>
    </row>
    <row r="263" customFormat="false" ht="12.75" hidden="false" customHeight="false" outlineLevel="0" collapsed="false">
      <c r="A263" s="5" t="n">
        <v>2581</v>
      </c>
      <c r="B263" s="6" t="n">
        <v>51030200</v>
      </c>
      <c r="C263" s="1" t="s">
        <v>728</v>
      </c>
      <c r="D263" s="1" t="n">
        <v>0</v>
      </c>
      <c r="E263" s="1" t="n">
        <v>2</v>
      </c>
      <c r="F263" s="1" t="n">
        <v>1</v>
      </c>
      <c r="G263" s="6" t="s">
        <v>729</v>
      </c>
      <c r="H263" s="1" t="s">
        <v>730</v>
      </c>
    </row>
    <row r="264" customFormat="false" ht="12.75" hidden="false" customHeight="false" outlineLevel="0" collapsed="false">
      <c r="A264" s="5" t="n">
        <v>2583</v>
      </c>
      <c r="B264" s="6" t="n">
        <v>51030300</v>
      </c>
      <c r="C264" s="1" t="s">
        <v>731</v>
      </c>
      <c r="D264" s="1" t="n">
        <v>0</v>
      </c>
      <c r="E264" s="1" t="n">
        <v>2</v>
      </c>
      <c r="F264" s="1" t="n">
        <v>1</v>
      </c>
      <c r="G264" s="6" t="s">
        <v>732</v>
      </c>
      <c r="H264" s="1" t="s">
        <v>733</v>
      </c>
    </row>
    <row r="265" customFormat="false" ht="12.75" hidden="false" customHeight="false" outlineLevel="0" collapsed="false">
      <c r="A265" s="5" t="n">
        <v>2890</v>
      </c>
      <c r="B265" s="6" t="n">
        <v>51035000</v>
      </c>
      <c r="C265" s="1" t="s">
        <v>734</v>
      </c>
      <c r="D265" s="1" t="n">
        <v>0</v>
      </c>
      <c r="E265" s="1" t="n">
        <v>2</v>
      </c>
      <c r="F265" s="1" t="n">
        <v>1</v>
      </c>
      <c r="G265" s="6" t="s">
        <v>735</v>
      </c>
      <c r="H265" s="1" t="s">
        <v>736</v>
      </c>
    </row>
    <row r="266" customFormat="false" ht="12.75" hidden="false" customHeight="false" outlineLevel="0" collapsed="false">
      <c r="A266" s="5" t="n">
        <v>2430</v>
      </c>
      <c r="B266" s="6" t="n">
        <v>51040000</v>
      </c>
      <c r="C266" s="1" t="s">
        <v>737</v>
      </c>
      <c r="D266" s="1" t="n">
        <v>0</v>
      </c>
      <c r="E266" s="1" t="n">
        <v>4</v>
      </c>
      <c r="F266" s="1" t="n">
        <v>0</v>
      </c>
      <c r="G266" s="6" t="s">
        <v>738</v>
      </c>
      <c r="H266" s="1" t="s">
        <v>739</v>
      </c>
    </row>
    <row r="267" customFormat="false" ht="12.75" hidden="false" customHeight="false" outlineLevel="0" collapsed="false">
      <c r="A267" s="5" t="n">
        <v>3080</v>
      </c>
      <c r="B267" s="6" t="n">
        <v>51045000</v>
      </c>
      <c r="C267" s="1" t="s">
        <v>740</v>
      </c>
      <c r="D267" s="1" t="n">
        <v>0</v>
      </c>
      <c r="E267" s="1" t="n">
        <v>4</v>
      </c>
      <c r="F267" s="1" t="n">
        <v>0</v>
      </c>
      <c r="G267" s="6" t="s">
        <v>741</v>
      </c>
      <c r="H267" s="1" t="s">
        <v>742</v>
      </c>
    </row>
    <row r="268" customFormat="false" ht="12.75" hidden="false" customHeight="false" outlineLevel="0" collapsed="false">
      <c r="A268" s="5" t="n">
        <v>2770</v>
      </c>
      <c r="B268" s="6" t="n">
        <v>51205000</v>
      </c>
      <c r="C268" s="1" t="s">
        <v>743</v>
      </c>
      <c r="D268" s="1" t="n">
        <v>0</v>
      </c>
      <c r="E268" s="1" t="n">
        <v>2</v>
      </c>
      <c r="F268" s="1" t="n">
        <v>1</v>
      </c>
      <c r="G268" s="6" t="s">
        <v>744</v>
      </c>
      <c r="H268" s="1" t="s">
        <v>745</v>
      </c>
    </row>
    <row r="269" customFormat="false" ht="12.75" hidden="false" customHeight="false" outlineLevel="0" collapsed="false">
      <c r="A269" s="5" t="n">
        <v>2760</v>
      </c>
      <c r="B269" s="6" t="n">
        <v>51210000</v>
      </c>
      <c r="C269" s="1" t="s">
        <v>746</v>
      </c>
      <c r="D269" s="1" t="n">
        <v>0</v>
      </c>
      <c r="E269" s="1" t="n">
        <v>2</v>
      </c>
      <c r="F269" s="1" t="n">
        <v>1</v>
      </c>
      <c r="G269" s="6" t="s">
        <v>747</v>
      </c>
      <c r="H269" s="1" t="s">
        <v>748</v>
      </c>
    </row>
    <row r="270" customFormat="false" ht="12.75" hidden="false" customHeight="false" outlineLevel="0" collapsed="false">
      <c r="A270" s="5" t="n">
        <v>2630</v>
      </c>
      <c r="B270" s="6" t="n">
        <v>51305000</v>
      </c>
      <c r="C270" s="1" t="s">
        <v>749</v>
      </c>
      <c r="D270" s="1" t="n">
        <v>0</v>
      </c>
      <c r="E270" s="1" t="n">
        <v>2</v>
      </c>
      <c r="F270" s="1" t="n">
        <v>1</v>
      </c>
      <c r="G270" s="6" t="s">
        <v>750</v>
      </c>
      <c r="H270" s="1" t="s">
        <v>751</v>
      </c>
    </row>
    <row r="271" customFormat="false" ht="12.75" hidden="false" customHeight="false" outlineLevel="0" collapsed="false">
      <c r="A271" s="5" t="n">
        <v>2930</v>
      </c>
      <c r="B271" s="6" t="n">
        <v>51310000</v>
      </c>
      <c r="C271" s="1" t="s">
        <v>752</v>
      </c>
      <c r="D271" s="1" t="n">
        <v>0</v>
      </c>
      <c r="E271" s="1" t="n">
        <v>5</v>
      </c>
      <c r="F271" s="1" t="n">
        <v>0</v>
      </c>
      <c r="G271" s="6" t="s">
        <v>753</v>
      </c>
      <c r="H271" s="1" t="s">
        <v>754</v>
      </c>
    </row>
    <row r="272" customFormat="false" ht="12.75" hidden="false" customHeight="false" outlineLevel="0" collapsed="false">
      <c r="A272" s="5" t="n">
        <v>2800</v>
      </c>
      <c r="B272" s="6" t="n">
        <v>51315000</v>
      </c>
      <c r="C272" s="1" t="s">
        <v>755</v>
      </c>
      <c r="D272" s="1" t="n">
        <v>0</v>
      </c>
      <c r="E272" s="1" t="n">
        <v>2</v>
      </c>
      <c r="F272" s="1" t="n">
        <v>1</v>
      </c>
      <c r="G272" s="6" t="s">
        <v>756</v>
      </c>
      <c r="H272" s="1" t="s">
        <v>757</v>
      </c>
    </row>
    <row r="273" customFormat="false" ht="12.75" hidden="false" customHeight="false" outlineLevel="0" collapsed="false">
      <c r="A273" s="5" t="n">
        <v>2490</v>
      </c>
      <c r="B273" s="6" t="n">
        <v>51320000</v>
      </c>
      <c r="C273" s="1" t="s">
        <v>758</v>
      </c>
      <c r="D273" s="1" t="n">
        <v>0</v>
      </c>
      <c r="E273" s="1" t="n">
        <v>2</v>
      </c>
      <c r="F273" s="1" t="n">
        <v>0</v>
      </c>
      <c r="G273" s="6" t="s">
        <v>759</v>
      </c>
      <c r="H273" s="1" t="s">
        <v>760</v>
      </c>
    </row>
    <row r="274" customFormat="false" ht="12.75" hidden="false" customHeight="false" outlineLevel="0" collapsed="false">
      <c r="A274" s="5" t="n">
        <v>2640</v>
      </c>
      <c r="B274" s="6" t="n">
        <v>51325000</v>
      </c>
      <c r="C274" s="1" t="s">
        <v>761</v>
      </c>
      <c r="D274" s="1" t="n">
        <v>0</v>
      </c>
      <c r="E274" s="1" t="n">
        <v>2</v>
      </c>
      <c r="F274" s="1" t="n">
        <v>1</v>
      </c>
      <c r="G274" s="6" t="s">
        <v>762</v>
      </c>
      <c r="H274" s="1" t="s">
        <v>763</v>
      </c>
    </row>
    <row r="275" customFormat="false" ht="12.75" hidden="false" customHeight="false" outlineLevel="0" collapsed="false">
      <c r="A275" s="5" t="n">
        <v>2740</v>
      </c>
      <c r="B275" s="6" t="n">
        <v>51330000</v>
      </c>
      <c r="C275" s="1" t="s">
        <v>764</v>
      </c>
      <c r="D275" s="1" t="n">
        <v>0</v>
      </c>
      <c r="E275" s="1" t="n">
        <v>2</v>
      </c>
      <c r="F275" s="1" t="n">
        <v>1</v>
      </c>
      <c r="G275" s="6" t="s">
        <v>765</v>
      </c>
      <c r="H275" s="1" t="s">
        <v>766</v>
      </c>
    </row>
    <row r="276" customFormat="false" ht="12.75" hidden="false" customHeight="false" outlineLevel="0" collapsed="false">
      <c r="A276" s="5" t="n">
        <v>2600</v>
      </c>
      <c r="B276" s="6" t="n">
        <v>51405000</v>
      </c>
      <c r="C276" s="1" t="s">
        <v>767</v>
      </c>
      <c r="D276" s="1" t="n">
        <v>0</v>
      </c>
      <c r="E276" s="1" t="n">
        <v>2</v>
      </c>
      <c r="F276" s="1" t="n">
        <v>1</v>
      </c>
      <c r="G276" s="6" t="s">
        <v>768</v>
      </c>
      <c r="H276" s="1" t="s">
        <v>769</v>
      </c>
    </row>
    <row r="277" customFormat="false" ht="12.75" hidden="false" customHeight="false" outlineLevel="0" collapsed="false">
      <c r="A277" s="5" t="n">
        <v>3000</v>
      </c>
      <c r="B277" s="6" t="n">
        <v>51410000</v>
      </c>
      <c r="C277" s="1" t="s">
        <v>770</v>
      </c>
      <c r="D277" s="1" t="n">
        <v>0</v>
      </c>
      <c r="E277" s="1" t="n">
        <v>5</v>
      </c>
      <c r="F277" s="1" t="n">
        <v>0</v>
      </c>
      <c r="G277" s="6" t="s">
        <v>771</v>
      </c>
      <c r="H277" s="1" t="s">
        <v>772</v>
      </c>
    </row>
    <row r="278" customFormat="false" ht="12.75" hidden="false" customHeight="false" outlineLevel="0" collapsed="false">
      <c r="A278" s="5" t="n">
        <v>5080</v>
      </c>
      <c r="B278" s="6" t="n">
        <v>51505000</v>
      </c>
      <c r="C278" s="1" t="s">
        <v>773</v>
      </c>
      <c r="D278" s="1" t="n">
        <v>0</v>
      </c>
      <c r="E278" s="1" t="n">
        <v>2</v>
      </c>
      <c r="F278" s="1" t="n">
        <v>1</v>
      </c>
      <c r="G278" s="6" t="s">
        <v>774</v>
      </c>
      <c r="H278" s="1" t="s">
        <v>775</v>
      </c>
    </row>
    <row r="279" customFormat="false" ht="12.75" hidden="false" customHeight="false" outlineLevel="0" collapsed="false">
      <c r="A279" s="5" t="n">
        <v>2590</v>
      </c>
      <c r="B279" s="6" t="n">
        <v>51510000</v>
      </c>
      <c r="C279" s="1" t="s">
        <v>776</v>
      </c>
      <c r="D279" s="1" t="n">
        <v>0</v>
      </c>
      <c r="E279" s="1" t="n">
        <v>2</v>
      </c>
      <c r="F279" s="1" t="n">
        <v>1</v>
      </c>
      <c r="G279" s="6" t="s">
        <v>777</v>
      </c>
      <c r="H279" s="1" t="s">
        <v>778</v>
      </c>
    </row>
    <row r="280" customFormat="false" ht="12.75" hidden="false" customHeight="false" outlineLevel="0" collapsed="false">
      <c r="A280" s="5" t="n">
        <v>2850</v>
      </c>
      <c r="B280" s="6" t="n">
        <v>51605000</v>
      </c>
      <c r="C280" s="1" t="s">
        <v>779</v>
      </c>
      <c r="D280" s="1" t="n">
        <v>1</v>
      </c>
      <c r="E280" s="1" t="n">
        <v>2</v>
      </c>
      <c r="F280" s="1" t="n">
        <v>1</v>
      </c>
      <c r="G280" s="6" t="s">
        <v>780</v>
      </c>
      <c r="H280" s="1" t="s">
        <v>781</v>
      </c>
    </row>
    <row r="281" customFormat="false" ht="12.75" hidden="false" customHeight="false" outlineLevel="0" collapsed="false">
      <c r="A281" s="5" t="n">
        <v>6710</v>
      </c>
      <c r="B281" s="6" t="n">
        <v>60103100</v>
      </c>
      <c r="C281" s="1" t="s">
        <v>782</v>
      </c>
      <c r="D281" s="1" t="n">
        <v>0</v>
      </c>
      <c r="E281" s="1" t="n">
        <v>2</v>
      </c>
      <c r="F281" s="1" t="n">
        <v>1</v>
      </c>
      <c r="G281" s="6" t="s">
        <v>783</v>
      </c>
      <c r="H281" s="1" t="s">
        <v>784</v>
      </c>
    </row>
    <row r="282" customFormat="false" ht="12.75" hidden="false" customHeight="false" outlineLevel="0" collapsed="false">
      <c r="A282" s="5" t="n">
        <v>6711</v>
      </c>
      <c r="B282" s="6" t="n">
        <v>60103200</v>
      </c>
      <c r="C282" s="1" t="s">
        <v>785</v>
      </c>
      <c r="D282" s="1" t="n">
        <v>0</v>
      </c>
      <c r="E282" s="1" t="n">
        <v>2</v>
      </c>
      <c r="F282" s="1" t="n">
        <v>1</v>
      </c>
      <c r="G282" s="6" t="s">
        <v>786</v>
      </c>
      <c r="H282" s="1" t="s">
        <v>787</v>
      </c>
    </row>
    <row r="283" customFormat="false" ht="12.75" hidden="false" customHeight="false" outlineLevel="0" collapsed="false">
      <c r="A283" s="5" t="n">
        <v>6841</v>
      </c>
      <c r="B283" s="6" t="n">
        <v>60106100</v>
      </c>
      <c r="C283" s="1" t="s">
        <v>788</v>
      </c>
      <c r="D283" s="1" t="n">
        <v>0</v>
      </c>
      <c r="E283" s="1" t="n">
        <v>2</v>
      </c>
      <c r="F283" s="1" t="n">
        <v>1</v>
      </c>
      <c r="G283" s="6" t="s">
        <v>789</v>
      </c>
      <c r="H283" s="1" t="s">
        <v>790</v>
      </c>
    </row>
    <row r="284" customFormat="false" ht="12.75" hidden="false" customHeight="false" outlineLevel="0" collapsed="false">
      <c r="A284" s="5" t="n">
        <v>6842</v>
      </c>
      <c r="B284" s="6" t="n">
        <v>60106200</v>
      </c>
      <c r="C284" s="1" t="s">
        <v>791</v>
      </c>
      <c r="D284" s="1" t="n">
        <v>0</v>
      </c>
      <c r="E284" s="1" t="n">
        <v>2</v>
      </c>
      <c r="F284" s="1" t="n">
        <v>1</v>
      </c>
      <c r="G284" s="6" t="s">
        <v>792</v>
      </c>
      <c r="H284" s="1" t="s">
        <v>793</v>
      </c>
    </row>
    <row r="285" customFormat="false" ht="12.75" hidden="false" customHeight="false" outlineLevel="0" collapsed="false">
      <c r="A285" s="5" t="n">
        <v>6720</v>
      </c>
      <c r="B285" s="6" t="n">
        <v>60109000</v>
      </c>
      <c r="C285" s="1" t="s">
        <v>794</v>
      </c>
      <c r="D285" s="1" t="n">
        <v>0</v>
      </c>
      <c r="E285" s="1" t="n">
        <v>2</v>
      </c>
      <c r="F285" s="1" t="n">
        <v>1</v>
      </c>
      <c r="G285" s="6" t="s">
        <v>795</v>
      </c>
      <c r="H285" s="1" t="s">
        <v>796</v>
      </c>
    </row>
    <row r="286" customFormat="false" ht="12.75" hidden="false" customHeight="false" outlineLevel="0" collapsed="false">
      <c r="A286" s="5" t="n">
        <v>6731</v>
      </c>
      <c r="B286" s="6" t="n">
        <v>60115100</v>
      </c>
      <c r="C286" s="1" t="s">
        <v>797</v>
      </c>
      <c r="D286" s="1" t="n">
        <v>0</v>
      </c>
      <c r="E286" s="1" t="n">
        <v>2</v>
      </c>
      <c r="F286" s="1" t="n">
        <v>1</v>
      </c>
      <c r="G286" s="6" t="s">
        <v>798</v>
      </c>
      <c r="H286" s="1" t="s">
        <v>799</v>
      </c>
    </row>
    <row r="287" customFormat="false" ht="12.75" hidden="false" customHeight="false" outlineLevel="0" collapsed="false">
      <c r="A287" s="5" t="n">
        <v>6732</v>
      </c>
      <c r="B287" s="6" t="n">
        <v>60115200</v>
      </c>
      <c r="C287" s="1" t="s">
        <v>800</v>
      </c>
      <c r="D287" s="1" t="n">
        <v>0</v>
      </c>
      <c r="E287" s="1" t="n">
        <v>2</v>
      </c>
      <c r="F287" s="1" t="n">
        <v>1</v>
      </c>
      <c r="G287" s="6" t="s">
        <v>801</v>
      </c>
      <c r="H287" s="1" t="s">
        <v>802</v>
      </c>
    </row>
    <row r="288" customFormat="false" ht="12.75" hidden="false" customHeight="false" outlineLevel="0" collapsed="false">
      <c r="A288" s="5" t="n">
        <v>6741</v>
      </c>
      <c r="B288" s="6" t="n">
        <v>60118100</v>
      </c>
      <c r="C288" s="1" t="s">
        <v>803</v>
      </c>
      <c r="D288" s="1" t="n">
        <v>0</v>
      </c>
      <c r="E288" s="1" t="n">
        <v>2</v>
      </c>
      <c r="F288" s="1" t="n">
        <v>1</v>
      </c>
      <c r="G288" s="6" t="s">
        <v>804</v>
      </c>
      <c r="H288" s="1" t="s">
        <v>805</v>
      </c>
    </row>
    <row r="289" customFormat="false" ht="12.75" hidden="false" customHeight="false" outlineLevel="0" collapsed="false">
      <c r="A289" s="5" t="n">
        <v>6742</v>
      </c>
      <c r="B289" s="6" t="n">
        <v>60118200</v>
      </c>
      <c r="C289" s="1" t="s">
        <v>806</v>
      </c>
      <c r="D289" s="1" t="n">
        <v>0</v>
      </c>
      <c r="E289" s="1" t="n">
        <v>2</v>
      </c>
      <c r="F289" s="1" t="n">
        <v>1</v>
      </c>
      <c r="G289" s="6" t="s">
        <v>807</v>
      </c>
      <c r="H289" s="1" t="s">
        <v>808</v>
      </c>
    </row>
    <row r="290" customFormat="false" ht="12.75" hidden="false" customHeight="false" outlineLevel="0" collapsed="false">
      <c r="A290" s="5" t="n">
        <v>6743</v>
      </c>
      <c r="B290" s="6" t="n">
        <v>60118300</v>
      </c>
      <c r="C290" s="1" t="s">
        <v>809</v>
      </c>
      <c r="D290" s="1" t="n">
        <v>0</v>
      </c>
      <c r="E290" s="1" t="n">
        <v>2</v>
      </c>
      <c r="F290" s="1" t="n">
        <v>1</v>
      </c>
      <c r="G290" s="6" t="s">
        <v>810</v>
      </c>
      <c r="H290" s="1" t="s">
        <v>811</v>
      </c>
    </row>
    <row r="291" customFormat="false" ht="12.75" hidden="false" customHeight="false" outlineLevel="0" collapsed="false">
      <c r="A291" s="5" t="n">
        <v>6751</v>
      </c>
      <c r="B291" s="6" t="n">
        <v>60121100</v>
      </c>
      <c r="C291" s="1" t="s">
        <v>812</v>
      </c>
      <c r="D291" s="1" t="n">
        <v>0</v>
      </c>
      <c r="E291" s="1" t="n">
        <v>2</v>
      </c>
      <c r="F291" s="1" t="n">
        <v>1</v>
      </c>
      <c r="G291" s="6" t="s">
        <v>813</v>
      </c>
      <c r="H291" s="1" t="s">
        <v>814</v>
      </c>
    </row>
    <row r="292" customFormat="false" ht="12.75" hidden="false" customHeight="false" outlineLevel="0" collapsed="false">
      <c r="A292" s="5" t="n">
        <v>6752</v>
      </c>
      <c r="B292" s="6" t="n">
        <v>60121200</v>
      </c>
      <c r="C292" s="1" t="s">
        <v>815</v>
      </c>
      <c r="D292" s="1" t="n">
        <v>0</v>
      </c>
      <c r="E292" s="1" t="n">
        <v>2</v>
      </c>
      <c r="F292" s="1" t="n">
        <v>1</v>
      </c>
      <c r="G292" s="6" t="s">
        <v>816</v>
      </c>
      <c r="H292" s="1" t="s">
        <v>817</v>
      </c>
    </row>
    <row r="293" customFormat="false" ht="12.75" hidden="false" customHeight="false" outlineLevel="0" collapsed="false">
      <c r="A293" s="5" t="n">
        <v>6753</v>
      </c>
      <c r="B293" s="6" t="n">
        <v>60121300</v>
      </c>
      <c r="C293" s="1" t="s">
        <v>818</v>
      </c>
      <c r="D293" s="1" t="n">
        <v>0</v>
      </c>
      <c r="E293" s="1" t="n">
        <v>2</v>
      </c>
      <c r="F293" s="1" t="n">
        <v>1</v>
      </c>
      <c r="G293" s="6" t="s">
        <v>819</v>
      </c>
      <c r="H293" s="1" t="s">
        <v>820</v>
      </c>
    </row>
    <row r="294" customFormat="false" ht="12.75" hidden="false" customHeight="false" outlineLevel="0" collapsed="false">
      <c r="A294" s="5" t="n">
        <v>6760</v>
      </c>
      <c r="B294" s="6" t="n">
        <v>60124000</v>
      </c>
      <c r="C294" s="1" t="s">
        <v>821</v>
      </c>
      <c r="D294" s="1" t="n">
        <v>0</v>
      </c>
      <c r="E294" s="1" t="n">
        <v>2</v>
      </c>
      <c r="F294" s="1" t="n">
        <v>1</v>
      </c>
      <c r="G294" s="6" t="s">
        <v>822</v>
      </c>
      <c r="H294" s="1" t="s">
        <v>823</v>
      </c>
    </row>
    <row r="295" customFormat="false" ht="12.75" hidden="false" customHeight="false" outlineLevel="0" collapsed="false">
      <c r="A295" s="5" t="n">
        <v>6770</v>
      </c>
      <c r="B295" s="6" t="n">
        <v>60127000</v>
      </c>
      <c r="C295" s="1" t="s">
        <v>824</v>
      </c>
      <c r="D295" s="1" t="n">
        <v>0</v>
      </c>
      <c r="E295" s="1" t="n">
        <v>2</v>
      </c>
      <c r="F295" s="1" t="n">
        <v>1</v>
      </c>
      <c r="G295" s="6" t="s">
        <v>825</v>
      </c>
      <c r="H295" s="1" t="s">
        <v>826</v>
      </c>
    </row>
    <row r="296" customFormat="false" ht="12.75" hidden="false" customHeight="false" outlineLevel="0" collapsed="false">
      <c r="A296" s="5" t="n">
        <v>60</v>
      </c>
      <c r="B296" s="6" t="n">
        <v>60129000</v>
      </c>
      <c r="C296" s="1" t="s">
        <v>827</v>
      </c>
      <c r="D296" s="1" t="n">
        <v>0</v>
      </c>
      <c r="E296" s="1" t="n">
        <v>1</v>
      </c>
      <c r="F296" s="1" t="n">
        <v>0</v>
      </c>
      <c r="G296" s="6" t="s">
        <v>828</v>
      </c>
      <c r="H296" s="1" t="s">
        <v>829</v>
      </c>
    </row>
    <row r="297" customFormat="false" ht="12.75" hidden="false" customHeight="false" outlineLevel="0" collapsed="false">
      <c r="A297" s="5" t="n">
        <v>6780</v>
      </c>
      <c r="B297" s="6" t="n">
        <v>60132000</v>
      </c>
      <c r="C297" s="1" t="s">
        <v>830</v>
      </c>
      <c r="D297" s="1" t="n">
        <v>0</v>
      </c>
      <c r="E297" s="1" t="n">
        <v>2</v>
      </c>
      <c r="F297" s="1" t="n">
        <v>1</v>
      </c>
      <c r="G297" s="6" t="s">
        <v>831</v>
      </c>
      <c r="H297" s="1" t="s">
        <v>832</v>
      </c>
    </row>
    <row r="298" customFormat="false" ht="12.75" hidden="false" customHeight="false" outlineLevel="0" collapsed="false">
      <c r="A298" s="5" t="n">
        <v>6792</v>
      </c>
      <c r="B298" s="1" t="n">
        <v>60134100</v>
      </c>
      <c r="C298" s="1" t="s">
        <v>833</v>
      </c>
      <c r="D298" s="1" t="n">
        <v>0</v>
      </c>
      <c r="E298" s="1" t="n">
        <v>2</v>
      </c>
      <c r="F298" s="1" t="n">
        <v>1</v>
      </c>
      <c r="G298" s="6" t="s">
        <v>834</v>
      </c>
      <c r="H298" s="1" t="s">
        <v>835</v>
      </c>
    </row>
    <row r="299" customFormat="false" ht="12.75" hidden="false" customHeight="false" outlineLevel="0" collapsed="false">
      <c r="A299" s="5" t="n">
        <v>6791</v>
      </c>
      <c r="B299" s="6" t="n">
        <v>60134200</v>
      </c>
      <c r="C299" s="1" t="s">
        <v>836</v>
      </c>
      <c r="D299" s="1" t="n">
        <v>0</v>
      </c>
      <c r="E299" s="1" t="n">
        <v>2</v>
      </c>
      <c r="F299" s="1" t="n">
        <v>1</v>
      </c>
      <c r="G299" s="6" t="s">
        <v>837</v>
      </c>
      <c r="H299" s="1" t="s">
        <v>838</v>
      </c>
    </row>
    <row r="300" customFormat="false" ht="12.75" hidden="false" customHeight="false" outlineLevel="0" collapsed="false">
      <c r="A300" s="5" t="n">
        <v>6800</v>
      </c>
      <c r="B300" s="6" t="n">
        <v>60137000</v>
      </c>
      <c r="C300" s="1" t="s">
        <v>839</v>
      </c>
      <c r="D300" s="1" t="n">
        <v>0</v>
      </c>
      <c r="E300" s="1" t="n">
        <v>2</v>
      </c>
      <c r="F300" s="1" t="n">
        <v>1</v>
      </c>
      <c r="G300" s="6" t="s">
        <v>840</v>
      </c>
      <c r="H300" s="1" t="s">
        <v>841</v>
      </c>
    </row>
    <row r="301" customFormat="false" ht="12.75" hidden="false" customHeight="false" outlineLevel="0" collapsed="false">
      <c r="A301" s="5" t="n">
        <v>6810</v>
      </c>
      <c r="B301" s="6" t="n">
        <v>60140000</v>
      </c>
      <c r="C301" s="1" t="s">
        <v>842</v>
      </c>
      <c r="D301" s="1" t="n">
        <v>0</v>
      </c>
      <c r="E301" s="1" t="n">
        <v>2</v>
      </c>
      <c r="F301" s="1" t="n">
        <v>1</v>
      </c>
      <c r="G301" s="6" t="s">
        <v>843</v>
      </c>
      <c r="H301" s="1" t="s">
        <v>844</v>
      </c>
    </row>
    <row r="302" customFormat="false" ht="12.75" hidden="false" customHeight="false" outlineLevel="0" collapsed="false">
      <c r="A302" s="5" t="n">
        <v>8171</v>
      </c>
      <c r="B302" s="6" t="n">
        <v>60142050</v>
      </c>
      <c r="C302" s="1" t="s">
        <v>845</v>
      </c>
      <c r="D302" s="1" t="n">
        <v>0</v>
      </c>
      <c r="E302" s="1" t="n">
        <v>2</v>
      </c>
      <c r="F302" s="1" t="n">
        <v>1</v>
      </c>
      <c r="G302" s="6" t="s">
        <v>846</v>
      </c>
      <c r="H302" s="1" t="s">
        <v>847</v>
      </c>
    </row>
    <row r="303" customFormat="false" ht="12.75" hidden="false" customHeight="false" outlineLevel="0" collapsed="false">
      <c r="A303" s="5" t="n">
        <v>8172</v>
      </c>
      <c r="B303" s="6" t="n">
        <v>60142100</v>
      </c>
      <c r="C303" s="1" t="s">
        <v>848</v>
      </c>
      <c r="D303" s="1" t="n">
        <v>0</v>
      </c>
      <c r="E303" s="1" t="n">
        <v>2</v>
      </c>
      <c r="F303" s="1" t="n">
        <v>1</v>
      </c>
      <c r="G303" s="6" t="s">
        <v>849</v>
      </c>
      <c r="H303" s="1" t="s">
        <v>850</v>
      </c>
    </row>
    <row r="304" customFormat="false" ht="12.75" hidden="false" customHeight="false" outlineLevel="0" collapsed="false">
      <c r="A304" s="5" t="n">
        <v>8173</v>
      </c>
      <c r="B304" s="6" t="n">
        <v>60142150</v>
      </c>
      <c r="C304" s="1" t="s">
        <v>851</v>
      </c>
      <c r="D304" s="1" t="n">
        <v>0</v>
      </c>
      <c r="E304" s="1" t="n">
        <v>2</v>
      </c>
      <c r="F304" s="1" t="n">
        <v>1</v>
      </c>
      <c r="G304" s="6" t="s">
        <v>852</v>
      </c>
      <c r="H304" s="1" t="s">
        <v>853</v>
      </c>
    </row>
    <row r="305" customFormat="false" ht="12.75" hidden="false" customHeight="false" outlineLevel="0" collapsed="false">
      <c r="A305" s="5" t="s">
        <v>854</v>
      </c>
      <c r="B305" s="6" t="n">
        <v>60142170</v>
      </c>
      <c r="C305" s="1" t="s">
        <v>855</v>
      </c>
      <c r="D305" s="1" t="n">
        <v>0</v>
      </c>
      <c r="E305" s="1" t="n">
        <v>2</v>
      </c>
      <c r="F305" s="1" t="n">
        <v>1</v>
      </c>
      <c r="G305" s="6" t="s">
        <v>856</v>
      </c>
      <c r="H305" s="1" t="s">
        <v>60</v>
      </c>
    </row>
    <row r="306" customFormat="false" ht="12.75" hidden="false" customHeight="false" outlineLevel="0" collapsed="false">
      <c r="A306" s="5" t="s">
        <v>857</v>
      </c>
      <c r="B306" s="6" t="n">
        <v>60142171</v>
      </c>
      <c r="C306" s="1" t="s">
        <v>858</v>
      </c>
      <c r="D306" s="1" t="n">
        <v>0</v>
      </c>
      <c r="E306" s="1" t="n">
        <v>2</v>
      </c>
      <c r="F306" s="1" t="n">
        <v>1</v>
      </c>
      <c r="G306" s="6" t="s">
        <v>856</v>
      </c>
      <c r="H306" s="1" t="s">
        <v>859</v>
      </c>
    </row>
    <row r="307" customFormat="false" ht="12.75" hidden="false" customHeight="false" outlineLevel="0" collapsed="false">
      <c r="A307" s="5" t="n">
        <v>8174</v>
      </c>
      <c r="B307" s="6" t="n">
        <v>60142200</v>
      </c>
      <c r="C307" s="1" t="s">
        <v>860</v>
      </c>
      <c r="D307" s="1" t="n">
        <v>0</v>
      </c>
      <c r="E307" s="1" t="n">
        <v>2</v>
      </c>
      <c r="F307" s="1" t="n">
        <v>1</v>
      </c>
      <c r="G307" s="6" t="s">
        <v>861</v>
      </c>
      <c r="H307" s="1" t="s">
        <v>862</v>
      </c>
    </row>
    <row r="308" customFormat="false" ht="12.75" hidden="false" customHeight="false" outlineLevel="0" collapsed="false">
      <c r="A308" s="5" t="n">
        <v>8175</v>
      </c>
      <c r="B308" s="6" t="n">
        <v>60142250</v>
      </c>
      <c r="C308" s="1" t="s">
        <v>863</v>
      </c>
      <c r="D308" s="1" t="n">
        <v>0</v>
      </c>
      <c r="E308" s="1" t="n">
        <v>2</v>
      </c>
      <c r="F308" s="1" t="n">
        <v>1</v>
      </c>
      <c r="G308" s="6" t="s">
        <v>864</v>
      </c>
      <c r="H308" s="1" t="s">
        <v>865</v>
      </c>
    </row>
    <row r="309" customFormat="false" ht="12.75" hidden="false" customHeight="false" outlineLevel="0" collapsed="false">
      <c r="A309" s="5" t="n">
        <v>8176</v>
      </c>
      <c r="B309" s="6" t="n">
        <v>60142300</v>
      </c>
      <c r="C309" s="1" t="s">
        <v>866</v>
      </c>
      <c r="D309" s="1" t="n">
        <v>0</v>
      </c>
      <c r="E309" s="1" t="n">
        <v>2</v>
      </c>
      <c r="F309" s="1" t="n">
        <v>1</v>
      </c>
      <c r="G309" s="6" t="s">
        <v>867</v>
      </c>
      <c r="H309" s="1" t="s">
        <v>868</v>
      </c>
    </row>
    <row r="310" customFormat="false" ht="12.75" hidden="false" customHeight="false" outlineLevel="0" collapsed="false">
      <c r="A310" s="5" t="n">
        <v>8177</v>
      </c>
      <c r="B310" s="6" t="n">
        <v>60142350</v>
      </c>
      <c r="C310" s="1" t="s">
        <v>869</v>
      </c>
      <c r="D310" s="1" t="n">
        <v>0</v>
      </c>
      <c r="E310" s="1" t="n">
        <v>2</v>
      </c>
      <c r="F310" s="1" t="n">
        <v>1</v>
      </c>
      <c r="G310" s="6" t="s">
        <v>870</v>
      </c>
      <c r="H310" s="1" t="s">
        <v>871</v>
      </c>
    </row>
    <row r="311" customFormat="false" ht="12.75" hidden="false" customHeight="false" outlineLevel="0" collapsed="false">
      <c r="A311" s="5" t="n">
        <v>8178</v>
      </c>
      <c r="B311" s="6" t="n">
        <v>60142400</v>
      </c>
      <c r="C311" s="1" t="s">
        <v>872</v>
      </c>
      <c r="D311" s="1" t="n">
        <v>0</v>
      </c>
      <c r="E311" s="1" t="n">
        <v>2</v>
      </c>
      <c r="F311" s="1" t="n">
        <v>1</v>
      </c>
      <c r="G311" s="6" t="s">
        <v>873</v>
      </c>
      <c r="H311" s="1" t="s">
        <v>874</v>
      </c>
    </row>
    <row r="312" customFormat="false" ht="12.75" hidden="false" customHeight="false" outlineLevel="0" collapsed="false">
      <c r="A312" s="5" t="n">
        <v>8179</v>
      </c>
      <c r="B312" s="6" t="n">
        <v>60142450</v>
      </c>
      <c r="C312" s="1" t="s">
        <v>875</v>
      </c>
      <c r="D312" s="1" t="n">
        <v>0</v>
      </c>
      <c r="E312" s="1" t="n">
        <v>2</v>
      </c>
      <c r="F312" s="1" t="n">
        <v>1</v>
      </c>
      <c r="G312" s="6" t="s">
        <v>876</v>
      </c>
      <c r="H312" s="1" t="s">
        <v>877</v>
      </c>
    </row>
    <row r="313" customFormat="false" ht="12.75" hidden="false" customHeight="false" outlineLevel="0" collapsed="false">
      <c r="A313" s="5" t="s">
        <v>878</v>
      </c>
      <c r="B313" s="6" t="n">
        <v>60142501</v>
      </c>
      <c r="C313" s="1" t="s">
        <v>879</v>
      </c>
      <c r="D313" s="1" t="n">
        <v>0</v>
      </c>
      <c r="E313" s="1" t="n">
        <v>2</v>
      </c>
      <c r="F313" s="1" t="n">
        <v>1</v>
      </c>
      <c r="G313" s="6" t="s">
        <v>880</v>
      </c>
      <c r="H313" s="1" t="s">
        <v>881</v>
      </c>
    </row>
    <row r="314" customFormat="false" ht="12.75" hidden="false" customHeight="false" outlineLevel="0" collapsed="false">
      <c r="A314" s="5" t="s">
        <v>882</v>
      </c>
      <c r="B314" s="6" t="n">
        <v>60142503</v>
      </c>
      <c r="C314" s="1" t="s">
        <v>883</v>
      </c>
      <c r="D314" s="1" t="n">
        <v>0</v>
      </c>
      <c r="E314" s="1" t="n">
        <v>2</v>
      </c>
      <c r="F314" s="1" t="n">
        <v>1</v>
      </c>
      <c r="G314" s="6" t="s">
        <v>880</v>
      </c>
      <c r="H314" s="1" t="s">
        <v>884</v>
      </c>
    </row>
    <row r="315" customFormat="false" ht="12.75" hidden="false" customHeight="false" outlineLevel="0" collapsed="false">
      <c r="A315" s="5" t="s">
        <v>885</v>
      </c>
      <c r="B315" s="6" t="n">
        <v>60142550</v>
      </c>
      <c r="C315" s="1" t="s">
        <v>886</v>
      </c>
      <c r="D315" s="1" t="n">
        <v>0</v>
      </c>
      <c r="E315" s="1" t="n">
        <v>2</v>
      </c>
      <c r="F315" s="1" t="n">
        <v>1</v>
      </c>
      <c r="G315" s="6" t="s">
        <v>887</v>
      </c>
      <c r="H315" s="1" t="s">
        <v>888</v>
      </c>
    </row>
    <row r="316" customFormat="false" ht="12.75" hidden="false" customHeight="false" outlineLevel="0" collapsed="false">
      <c r="A316" s="5" t="n">
        <v>6820</v>
      </c>
      <c r="B316" s="6" t="n">
        <v>60143000</v>
      </c>
      <c r="C316" s="1" t="s">
        <v>889</v>
      </c>
      <c r="D316" s="1" t="n">
        <v>0</v>
      </c>
      <c r="E316" s="1" t="n">
        <v>2</v>
      </c>
      <c r="F316" s="1" t="n">
        <v>1</v>
      </c>
      <c r="G316" s="6" t="s">
        <v>890</v>
      </c>
      <c r="H316" s="1" t="s">
        <v>891</v>
      </c>
    </row>
    <row r="317" customFormat="false" ht="12.75" hidden="false" customHeight="false" outlineLevel="0" collapsed="false">
      <c r="A317" s="5" t="n">
        <v>6830</v>
      </c>
      <c r="B317" s="1" t="n">
        <v>60146000</v>
      </c>
      <c r="C317" s="1" t="s">
        <v>892</v>
      </c>
      <c r="D317" s="1" t="n">
        <v>0</v>
      </c>
      <c r="E317" s="1" t="n">
        <v>2</v>
      </c>
      <c r="F317" s="1" t="n">
        <v>1</v>
      </c>
      <c r="G317" s="6" t="s">
        <v>893</v>
      </c>
      <c r="H317" s="1" t="s">
        <v>894</v>
      </c>
    </row>
    <row r="318" customFormat="false" ht="12.75" hidden="false" customHeight="false" outlineLevel="0" collapsed="false">
      <c r="A318" s="5" t="n">
        <v>7110</v>
      </c>
      <c r="B318" s="6" t="n">
        <v>60149000</v>
      </c>
      <c r="C318" s="1" t="s">
        <v>895</v>
      </c>
      <c r="D318" s="1" t="n">
        <v>0</v>
      </c>
      <c r="E318" s="1" t="n">
        <v>2</v>
      </c>
      <c r="F318" s="1" t="n">
        <v>0</v>
      </c>
      <c r="G318" s="6" t="s">
        <v>896</v>
      </c>
      <c r="H318" s="1" t="s">
        <v>897</v>
      </c>
    </row>
    <row r="319" customFormat="false" ht="12.75" hidden="false" customHeight="false" outlineLevel="0" collapsed="false">
      <c r="A319" s="5" t="n">
        <v>7050</v>
      </c>
      <c r="B319" s="6" t="n">
        <v>60152000</v>
      </c>
      <c r="C319" s="1" t="s">
        <v>898</v>
      </c>
      <c r="D319" s="1" t="n">
        <v>0</v>
      </c>
      <c r="E319" s="1" t="n">
        <v>2</v>
      </c>
      <c r="F319" s="1" t="n">
        <v>1</v>
      </c>
      <c r="G319" s="6" t="s">
        <v>899</v>
      </c>
      <c r="H319" s="1" t="s">
        <v>787</v>
      </c>
    </row>
    <row r="320" customFormat="false" ht="12.75" hidden="false" customHeight="false" outlineLevel="0" collapsed="false">
      <c r="A320" s="5" t="n">
        <v>6860</v>
      </c>
      <c r="B320" s="6" t="n">
        <v>60155000</v>
      </c>
      <c r="C320" s="1" t="s">
        <v>900</v>
      </c>
      <c r="D320" s="1" t="n">
        <v>0</v>
      </c>
      <c r="E320" s="1" t="n">
        <v>2</v>
      </c>
      <c r="F320" s="1" t="n">
        <v>1</v>
      </c>
      <c r="G320" s="6" t="s">
        <v>901</v>
      </c>
      <c r="H320" s="1" t="s">
        <v>902</v>
      </c>
    </row>
    <row r="321" customFormat="false" ht="12.75" hidden="false" customHeight="false" outlineLevel="0" collapsed="false">
      <c r="A321" s="5" t="n">
        <v>6850</v>
      </c>
      <c r="B321" s="6" t="n">
        <v>60158000</v>
      </c>
      <c r="C321" s="1" t="s">
        <v>903</v>
      </c>
      <c r="D321" s="1" t="n">
        <v>0</v>
      </c>
      <c r="E321" s="1" t="n">
        <v>2</v>
      </c>
      <c r="F321" s="1" t="n">
        <v>1</v>
      </c>
      <c r="G321" s="6" t="s">
        <v>904</v>
      </c>
      <c r="H321" s="1" t="s">
        <v>905</v>
      </c>
    </row>
    <row r="322" customFormat="false" ht="12.75" hidden="false" customHeight="false" outlineLevel="0" collapsed="false">
      <c r="A322" s="5" t="n">
        <v>6870</v>
      </c>
      <c r="B322" s="6" t="n">
        <v>60161000</v>
      </c>
      <c r="C322" s="1" t="s">
        <v>906</v>
      </c>
      <c r="D322" s="1" t="n">
        <v>0</v>
      </c>
      <c r="E322" s="1" t="n">
        <v>2</v>
      </c>
      <c r="F322" s="1" t="n">
        <v>1</v>
      </c>
      <c r="G322" s="6" t="s">
        <v>907</v>
      </c>
      <c r="H322" s="1" t="s">
        <v>908</v>
      </c>
    </row>
    <row r="323" customFormat="false" ht="12.75" hidden="false" customHeight="false" outlineLevel="0" collapsed="false">
      <c r="A323" s="5" t="n">
        <v>1940</v>
      </c>
      <c r="B323" s="6" t="n">
        <v>60163000</v>
      </c>
      <c r="C323" s="1" t="s">
        <v>909</v>
      </c>
      <c r="D323" s="1" t="n">
        <v>0</v>
      </c>
      <c r="E323" s="1" t="n">
        <v>5</v>
      </c>
      <c r="F323" s="1" t="n">
        <v>0</v>
      </c>
      <c r="G323" s="6" t="s">
        <v>910</v>
      </c>
      <c r="H323" s="1" t="s">
        <v>911</v>
      </c>
    </row>
    <row r="324" customFormat="false" ht="12.75" hidden="false" customHeight="false" outlineLevel="0" collapsed="false">
      <c r="A324" s="5" t="s">
        <v>912</v>
      </c>
      <c r="B324" s="6" t="n">
        <v>60164100</v>
      </c>
      <c r="C324" s="1" t="s">
        <v>913</v>
      </c>
      <c r="D324" s="1" t="n">
        <v>0</v>
      </c>
      <c r="E324" s="1" t="n">
        <v>4</v>
      </c>
      <c r="F324" s="1" t="n">
        <v>0</v>
      </c>
      <c r="G324" s="6" t="n">
        <v>8100</v>
      </c>
      <c r="H324" s="1" t="s">
        <v>914</v>
      </c>
    </row>
    <row r="325" customFormat="false" ht="12.75" hidden="false" customHeight="false" outlineLevel="0" collapsed="false">
      <c r="A325" s="5" t="s">
        <v>915</v>
      </c>
      <c r="B325" s="6" t="n">
        <v>60164200</v>
      </c>
      <c r="C325" s="1" t="s">
        <v>916</v>
      </c>
      <c r="D325" s="1" t="n">
        <v>0</v>
      </c>
      <c r="E325" s="1" t="n">
        <v>4</v>
      </c>
      <c r="F325" s="1" t="n">
        <v>0</v>
      </c>
      <c r="G325" s="6" t="n">
        <v>8101</v>
      </c>
      <c r="H325" s="1" t="s">
        <v>917</v>
      </c>
    </row>
    <row r="326" customFormat="false" ht="12.75" hidden="false" customHeight="false" outlineLevel="0" collapsed="false">
      <c r="A326" s="5" t="s">
        <v>918</v>
      </c>
      <c r="B326" s="6" t="n">
        <v>60164300</v>
      </c>
      <c r="C326" s="1" t="s">
        <v>919</v>
      </c>
      <c r="D326" s="1" t="n">
        <v>0</v>
      </c>
      <c r="E326" s="1" t="n">
        <v>4</v>
      </c>
      <c r="F326" s="1" t="n">
        <v>0</v>
      </c>
      <c r="G326" s="6" t="n">
        <v>8104</v>
      </c>
      <c r="H326" s="1" t="s">
        <v>920</v>
      </c>
    </row>
    <row r="327" customFormat="false" ht="12.75" hidden="false" customHeight="false" outlineLevel="0" collapsed="false">
      <c r="A327" s="5" t="n">
        <v>5728</v>
      </c>
      <c r="B327" s="6" t="n">
        <v>60165000</v>
      </c>
      <c r="C327" s="1" t="s">
        <v>921</v>
      </c>
      <c r="D327" s="1" t="n">
        <v>0</v>
      </c>
      <c r="E327" s="1" t="n">
        <v>4</v>
      </c>
      <c r="F327" s="1" t="n">
        <v>0</v>
      </c>
      <c r="G327" s="6" t="s">
        <v>922</v>
      </c>
      <c r="H327" s="1" t="s">
        <v>923</v>
      </c>
    </row>
    <row r="328" customFormat="false" ht="12.75" hidden="false" customHeight="false" outlineLevel="0" collapsed="false">
      <c r="A328" s="5" t="n">
        <v>35</v>
      </c>
      <c r="B328" s="6" t="n">
        <v>60166000</v>
      </c>
      <c r="C328" s="1" t="s">
        <v>924</v>
      </c>
      <c r="D328" s="1" t="n">
        <v>0</v>
      </c>
      <c r="E328" s="1" t="n">
        <v>4</v>
      </c>
      <c r="F328" s="1" t="n">
        <v>0</v>
      </c>
      <c r="G328" s="6" t="s">
        <v>925</v>
      </c>
      <c r="H328" s="1" t="s">
        <v>926</v>
      </c>
    </row>
    <row r="329" customFormat="false" ht="12.75" hidden="false" customHeight="false" outlineLevel="0" collapsed="false">
      <c r="A329" s="5" t="n">
        <v>36</v>
      </c>
      <c r="B329" s="6" t="n">
        <v>60166100</v>
      </c>
      <c r="C329" s="1" t="s">
        <v>927</v>
      </c>
      <c r="D329" s="1" t="n">
        <v>0</v>
      </c>
      <c r="E329" s="1" t="n">
        <v>4</v>
      </c>
      <c r="F329" s="1" t="n">
        <v>0</v>
      </c>
      <c r="G329" s="6" t="s">
        <v>928</v>
      </c>
      <c r="H329" s="1" t="s">
        <v>929</v>
      </c>
    </row>
    <row r="330" customFormat="false" ht="12.75" hidden="false" customHeight="false" outlineLevel="0" collapsed="false">
      <c r="A330" s="5" t="n">
        <v>5692</v>
      </c>
      <c r="B330" s="6" t="n">
        <v>60168000</v>
      </c>
      <c r="C330" s="1" t="s">
        <v>930</v>
      </c>
      <c r="D330" s="1" t="n">
        <v>0</v>
      </c>
      <c r="E330" s="1" t="n">
        <v>4</v>
      </c>
      <c r="F330" s="1" t="n">
        <v>0</v>
      </c>
      <c r="G330" s="6" t="s">
        <v>931</v>
      </c>
      <c r="H330" s="1" t="s">
        <v>932</v>
      </c>
    </row>
    <row r="331" customFormat="false" ht="12.75" hidden="false" customHeight="false" outlineLevel="0" collapsed="false">
      <c r="A331" s="5" t="n">
        <v>2450</v>
      </c>
      <c r="B331" s="6" t="n">
        <v>60169000</v>
      </c>
      <c r="C331" s="1" t="s">
        <v>933</v>
      </c>
      <c r="D331" s="1" t="n">
        <v>0</v>
      </c>
      <c r="E331" s="1" t="n">
        <v>4</v>
      </c>
      <c r="F331" s="1" t="n">
        <v>0</v>
      </c>
      <c r="G331" s="6" t="s">
        <v>934</v>
      </c>
      <c r="H331" s="1" t="s">
        <v>935</v>
      </c>
    </row>
    <row r="332" customFormat="false" ht="12.75" hidden="false" customHeight="false" outlineLevel="0" collapsed="false">
      <c r="A332" s="5" t="n">
        <v>7090</v>
      </c>
      <c r="B332" s="6" t="n">
        <v>60171000</v>
      </c>
      <c r="C332" s="1" t="s">
        <v>936</v>
      </c>
      <c r="D332" s="1" t="n">
        <v>0</v>
      </c>
      <c r="E332" s="1" t="n">
        <v>4</v>
      </c>
      <c r="F332" s="1" t="n">
        <v>0</v>
      </c>
      <c r="G332" s="6" t="s">
        <v>937</v>
      </c>
      <c r="H332" s="1" t="s">
        <v>938</v>
      </c>
    </row>
    <row r="333" customFormat="false" ht="12.75" hidden="false" customHeight="false" outlineLevel="0" collapsed="false">
      <c r="A333" s="5" t="n">
        <v>8150</v>
      </c>
      <c r="B333" s="6" t="n">
        <v>60174000</v>
      </c>
      <c r="C333" s="1" t="s">
        <v>939</v>
      </c>
      <c r="D333" s="1" t="n">
        <v>0</v>
      </c>
      <c r="E333" s="1" t="n">
        <v>4</v>
      </c>
      <c r="F333" s="1" t="n">
        <v>0</v>
      </c>
      <c r="G333" s="6" t="s">
        <v>940</v>
      </c>
      <c r="H333" s="1" t="s">
        <v>941</v>
      </c>
    </row>
    <row r="334" customFormat="false" ht="12.75" hidden="false" customHeight="false" outlineLevel="0" collapsed="false">
      <c r="A334" s="5" t="n">
        <v>1970</v>
      </c>
      <c r="B334" s="6" t="n">
        <v>60175000</v>
      </c>
      <c r="C334" s="1" t="s">
        <v>942</v>
      </c>
      <c r="D334" s="1" t="n">
        <v>0</v>
      </c>
      <c r="E334" s="1" t="n">
        <v>4</v>
      </c>
      <c r="F334" s="1" t="n">
        <v>0</v>
      </c>
      <c r="G334" s="6" t="s">
        <v>943</v>
      </c>
      <c r="H334" s="1" t="s">
        <v>944</v>
      </c>
    </row>
    <row r="335" customFormat="false" ht="12.75" hidden="false" customHeight="false" outlineLevel="0" collapsed="false">
      <c r="A335" s="5" t="n">
        <v>3121</v>
      </c>
      <c r="B335" s="6" t="n">
        <v>60177100</v>
      </c>
      <c r="C335" s="1" t="s">
        <v>945</v>
      </c>
      <c r="D335" s="1" t="n">
        <v>0</v>
      </c>
      <c r="E335" s="1" t="n">
        <v>4</v>
      </c>
      <c r="F335" s="1" t="n">
        <v>0</v>
      </c>
      <c r="G335" s="6" t="s">
        <v>946</v>
      </c>
      <c r="H335" s="1" t="s">
        <v>947</v>
      </c>
    </row>
    <row r="336" customFormat="false" ht="12.75" hidden="false" customHeight="false" outlineLevel="0" collapsed="false">
      <c r="A336" s="5" t="n">
        <v>3122</v>
      </c>
      <c r="B336" s="6" t="n">
        <v>60177200</v>
      </c>
      <c r="C336" s="1" t="s">
        <v>948</v>
      </c>
      <c r="D336" s="1" t="n">
        <v>0</v>
      </c>
      <c r="E336" s="1" t="n">
        <v>4</v>
      </c>
      <c r="F336" s="1" t="n">
        <v>0</v>
      </c>
      <c r="G336" s="6" t="s">
        <v>949</v>
      </c>
      <c r="H336" s="1" t="s">
        <v>950</v>
      </c>
    </row>
    <row r="337" customFormat="false" ht="12.75" hidden="false" customHeight="false" outlineLevel="0" collapsed="false">
      <c r="A337" s="5" t="n">
        <v>2150</v>
      </c>
      <c r="B337" s="6" t="n">
        <v>60178000</v>
      </c>
      <c r="C337" s="1" t="s">
        <v>951</v>
      </c>
      <c r="D337" s="1" t="n">
        <v>0</v>
      </c>
      <c r="E337" s="1" t="n">
        <v>4</v>
      </c>
      <c r="F337" s="1" t="n">
        <v>0</v>
      </c>
      <c r="G337" s="6" t="s">
        <v>952</v>
      </c>
      <c r="H337" s="1" t="s">
        <v>953</v>
      </c>
    </row>
    <row r="338" customFormat="false" ht="12.75" hidden="false" customHeight="false" outlineLevel="0" collapsed="false">
      <c r="A338" s="5" t="n">
        <v>7180</v>
      </c>
      <c r="B338" s="6" t="n">
        <v>60179000</v>
      </c>
      <c r="C338" s="1" t="s">
        <v>954</v>
      </c>
      <c r="D338" s="1" t="n">
        <v>0</v>
      </c>
      <c r="E338" s="1" t="n">
        <v>4</v>
      </c>
      <c r="F338" s="1" t="n">
        <v>0</v>
      </c>
      <c r="G338" s="6" t="s">
        <v>955</v>
      </c>
      <c r="H338" s="1" t="s">
        <v>956</v>
      </c>
    </row>
    <row r="339" customFormat="false" ht="12.75" hidden="false" customHeight="false" outlineLevel="0" collapsed="false">
      <c r="A339" s="5" t="n">
        <v>2382</v>
      </c>
      <c r="B339" s="6" t="n">
        <v>60180100</v>
      </c>
      <c r="C339" s="1" t="s">
        <v>957</v>
      </c>
      <c r="D339" s="1" t="n">
        <v>0</v>
      </c>
      <c r="E339" s="1" t="n">
        <v>4</v>
      </c>
      <c r="F339" s="1" t="n">
        <v>0</v>
      </c>
      <c r="G339" s="6" t="s">
        <v>958</v>
      </c>
      <c r="H339" s="1" t="s">
        <v>959</v>
      </c>
    </row>
    <row r="340" customFormat="false" ht="12.75" hidden="false" customHeight="false" outlineLevel="0" collapsed="false">
      <c r="A340" s="5" t="n">
        <v>2383</v>
      </c>
      <c r="B340" s="6" t="n">
        <v>60180200</v>
      </c>
      <c r="C340" s="1" t="s">
        <v>960</v>
      </c>
      <c r="D340" s="1" t="n">
        <v>0</v>
      </c>
      <c r="E340" s="1" t="n">
        <v>4</v>
      </c>
      <c r="F340" s="1" t="n">
        <v>0</v>
      </c>
      <c r="G340" s="6" t="s">
        <v>961</v>
      </c>
      <c r="H340" s="1" t="s">
        <v>962</v>
      </c>
    </row>
    <row r="341" customFormat="false" ht="12.75" hidden="false" customHeight="false" outlineLevel="0" collapsed="false">
      <c r="A341" s="5" t="n">
        <v>2381</v>
      </c>
      <c r="B341" s="6" t="n">
        <v>60180300</v>
      </c>
      <c r="C341" s="1" t="s">
        <v>963</v>
      </c>
      <c r="D341" s="1" t="n">
        <v>0</v>
      </c>
      <c r="E341" s="1" t="n">
        <v>4</v>
      </c>
      <c r="F341" s="1" t="n">
        <v>0</v>
      </c>
      <c r="G341" s="6" t="s">
        <v>964</v>
      </c>
      <c r="H341" s="1" t="s">
        <v>965</v>
      </c>
    </row>
    <row r="342" customFormat="false" ht="12.75" hidden="false" customHeight="false" outlineLevel="0" collapsed="false">
      <c r="A342" s="5" t="n">
        <v>2384</v>
      </c>
      <c r="B342" s="6" t="n">
        <v>60180400</v>
      </c>
      <c r="C342" s="1" t="s">
        <v>966</v>
      </c>
      <c r="D342" s="1" t="n">
        <v>0</v>
      </c>
      <c r="E342" s="1" t="n">
        <v>4</v>
      </c>
      <c r="F342" s="1" t="n">
        <v>0</v>
      </c>
      <c r="G342" s="6" t="s">
        <v>967</v>
      </c>
      <c r="H342" s="1" t="s">
        <v>968</v>
      </c>
    </row>
    <row r="343" customFormat="false" ht="12.75" hidden="false" customHeight="false" outlineLevel="0" collapsed="false">
      <c r="A343" s="5" t="n">
        <v>1410</v>
      </c>
      <c r="B343" s="6" t="n">
        <v>60182000</v>
      </c>
      <c r="C343" s="1" t="s">
        <v>969</v>
      </c>
      <c r="D343" s="1" t="n">
        <v>0</v>
      </c>
      <c r="E343" s="1" t="n">
        <v>4</v>
      </c>
      <c r="F343" s="1" t="n">
        <v>0</v>
      </c>
      <c r="G343" s="6" t="s">
        <v>970</v>
      </c>
      <c r="H343" s="1" t="s">
        <v>971</v>
      </c>
    </row>
    <row r="344" customFormat="false" ht="12.75" hidden="false" customHeight="false" outlineLevel="0" collapsed="false">
      <c r="A344" s="5" t="n">
        <v>7020</v>
      </c>
      <c r="B344" s="6" t="n">
        <v>60183000</v>
      </c>
      <c r="C344" s="1" t="s">
        <v>972</v>
      </c>
      <c r="D344" s="1" t="n">
        <v>0</v>
      </c>
      <c r="E344" s="1" t="n">
        <v>4</v>
      </c>
      <c r="F344" s="1" t="n">
        <v>0</v>
      </c>
      <c r="G344" s="6" t="s">
        <v>973</v>
      </c>
      <c r="H344" s="1" t="s">
        <v>974</v>
      </c>
    </row>
    <row r="345" customFormat="false" ht="12.75" hidden="false" customHeight="false" outlineLevel="0" collapsed="false">
      <c r="A345" s="5" t="n">
        <v>1922</v>
      </c>
      <c r="B345" s="6" t="n">
        <v>60184000</v>
      </c>
      <c r="C345" s="1" t="s">
        <v>975</v>
      </c>
      <c r="D345" s="1" t="n">
        <v>0</v>
      </c>
      <c r="E345" s="1" t="n">
        <v>4</v>
      </c>
      <c r="F345" s="1" t="n">
        <v>0</v>
      </c>
      <c r="G345" s="6" t="s">
        <v>976</v>
      </c>
      <c r="H345" s="1" t="s">
        <v>977</v>
      </c>
    </row>
    <row r="346" customFormat="false" ht="12.75" hidden="false" customHeight="false" outlineLevel="0" collapsed="false">
      <c r="A346" s="5" t="n">
        <v>4960</v>
      </c>
      <c r="B346" s="6" t="n">
        <v>60185000</v>
      </c>
      <c r="C346" s="1" t="s">
        <v>978</v>
      </c>
      <c r="D346" s="1" t="n">
        <v>0</v>
      </c>
      <c r="E346" s="1" t="n">
        <v>4</v>
      </c>
      <c r="F346" s="1" t="n">
        <v>0</v>
      </c>
      <c r="G346" s="6" t="s">
        <v>979</v>
      </c>
      <c r="H346" s="1" t="s">
        <v>980</v>
      </c>
    </row>
    <row r="347" customFormat="false" ht="12.75" hidden="false" customHeight="false" outlineLevel="0" collapsed="false">
      <c r="A347" s="5" t="n">
        <v>6970</v>
      </c>
      <c r="B347" s="6" t="n">
        <v>60186000</v>
      </c>
      <c r="C347" s="1" t="s">
        <v>981</v>
      </c>
      <c r="D347" s="1" t="n">
        <v>0</v>
      </c>
      <c r="E347" s="1" t="n">
        <v>4</v>
      </c>
      <c r="F347" s="1" t="n">
        <v>0</v>
      </c>
      <c r="G347" s="6" t="s">
        <v>982</v>
      </c>
      <c r="H347" s="1" t="s">
        <v>983</v>
      </c>
    </row>
    <row r="348" customFormat="false" ht="12.75" hidden="false" customHeight="false" outlineLevel="0" collapsed="false">
      <c r="A348" s="5" t="n">
        <v>761</v>
      </c>
      <c r="B348" s="6" t="n">
        <v>60188000</v>
      </c>
      <c r="C348" s="1" t="s">
        <v>984</v>
      </c>
      <c r="D348" s="1" t="n">
        <v>0</v>
      </c>
      <c r="E348" s="1" t="n">
        <v>4</v>
      </c>
      <c r="F348" s="1" t="n">
        <v>0</v>
      </c>
      <c r="G348" s="6" t="s">
        <v>985</v>
      </c>
      <c r="H348" s="1" t="s">
        <v>986</v>
      </c>
    </row>
    <row r="349" customFormat="false" ht="12.75" hidden="false" customHeight="false" outlineLevel="0" collapsed="false">
      <c r="A349" s="5" t="n">
        <v>6900</v>
      </c>
      <c r="B349" s="6" t="n">
        <v>60189000</v>
      </c>
      <c r="C349" s="1" t="s">
        <v>987</v>
      </c>
      <c r="D349" s="1" t="n">
        <v>0</v>
      </c>
      <c r="E349" s="1" t="n">
        <v>5</v>
      </c>
      <c r="F349" s="1" t="n">
        <v>1</v>
      </c>
      <c r="G349" s="6" t="s">
        <v>988</v>
      </c>
      <c r="H349" s="1" t="s">
        <v>989</v>
      </c>
    </row>
    <row r="350" customFormat="false" ht="12.75" hidden="false" customHeight="false" outlineLevel="0" collapsed="false">
      <c r="A350" s="5" t="n">
        <v>7680</v>
      </c>
      <c r="B350" s="6" t="n">
        <v>60192000</v>
      </c>
      <c r="C350" s="1" t="s">
        <v>990</v>
      </c>
      <c r="D350" s="1" t="n">
        <v>0</v>
      </c>
      <c r="E350" s="1" t="n">
        <v>5</v>
      </c>
      <c r="F350" s="1" t="n">
        <v>0</v>
      </c>
      <c r="G350" s="6" t="s">
        <v>991</v>
      </c>
      <c r="H350" s="1" t="s">
        <v>992</v>
      </c>
    </row>
    <row r="351" customFormat="false" ht="12.75" hidden="false" customHeight="false" outlineLevel="0" collapsed="false">
      <c r="A351" s="5" t="n">
        <v>7190</v>
      </c>
      <c r="B351" s="6" t="n">
        <v>60195100</v>
      </c>
      <c r="C351" s="1" t="s">
        <v>993</v>
      </c>
      <c r="D351" s="1" t="n">
        <v>0</v>
      </c>
      <c r="E351" s="1" t="n">
        <v>5</v>
      </c>
      <c r="F351" s="1" t="n">
        <v>1</v>
      </c>
      <c r="G351" s="6" t="s">
        <v>994</v>
      </c>
      <c r="H351" s="1" t="s">
        <v>995</v>
      </c>
    </row>
    <row r="352" customFormat="false" ht="12.75" hidden="false" customHeight="false" outlineLevel="0" collapsed="false">
      <c r="A352" s="5" t="n">
        <v>7192</v>
      </c>
      <c r="B352" s="6" t="n">
        <v>60195200</v>
      </c>
      <c r="C352" s="1" t="s">
        <v>996</v>
      </c>
      <c r="D352" s="1" t="n">
        <v>0</v>
      </c>
      <c r="E352" s="1" t="n">
        <v>5</v>
      </c>
      <c r="F352" s="1" t="n">
        <v>1</v>
      </c>
      <c r="G352" s="6" t="s">
        <v>997</v>
      </c>
      <c r="H352" s="1" t="s">
        <v>998</v>
      </c>
    </row>
    <row r="353" customFormat="false" ht="12.75" hidden="false" customHeight="false" outlineLevel="0" collapsed="false">
      <c r="A353" s="5" t="n">
        <v>6910</v>
      </c>
      <c r="B353" s="6" t="n">
        <v>60198100</v>
      </c>
      <c r="C353" s="1" t="s">
        <v>999</v>
      </c>
      <c r="D353" s="1" t="n">
        <v>0</v>
      </c>
      <c r="E353" s="1" t="n">
        <v>5</v>
      </c>
      <c r="F353" s="1" t="n">
        <v>1</v>
      </c>
      <c r="G353" s="6" t="s">
        <v>1000</v>
      </c>
      <c r="H353" s="1" t="s">
        <v>1001</v>
      </c>
    </row>
    <row r="354" customFormat="false" ht="12.75" hidden="false" customHeight="false" outlineLevel="0" collapsed="false">
      <c r="A354" s="5" t="n">
        <v>6911</v>
      </c>
      <c r="B354" s="6" t="n">
        <v>60198200</v>
      </c>
      <c r="C354" s="1" t="s">
        <v>1002</v>
      </c>
      <c r="D354" s="1" t="n">
        <v>0</v>
      </c>
      <c r="E354" s="1" t="n">
        <v>5</v>
      </c>
      <c r="F354" s="1" t="n">
        <v>1</v>
      </c>
      <c r="G354" s="6" t="s">
        <v>1003</v>
      </c>
      <c r="H354" s="1" t="s">
        <v>1004</v>
      </c>
    </row>
    <row r="355" customFormat="false" ht="12.75" hidden="false" customHeight="false" outlineLevel="0" collapsed="false">
      <c r="A355" s="5" t="n">
        <v>7551</v>
      </c>
      <c r="B355" s="6" t="n">
        <v>60203100</v>
      </c>
      <c r="C355" s="1" t="s">
        <v>1005</v>
      </c>
      <c r="D355" s="1" t="n">
        <v>0</v>
      </c>
      <c r="E355" s="1" t="n">
        <v>2</v>
      </c>
      <c r="F355" s="1" t="n">
        <v>1</v>
      </c>
      <c r="G355" s="6" t="s">
        <v>1006</v>
      </c>
      <c r="H355" s="1" t="s">
        <v>1007</v>
      </c>
    </row>
    <row r="356" customFormat="false" ht="12.75" hidden="false" customHeight="false" outlineLevel="0" collapsed="false">
      <c r="A356" s="5" t="n">
        <v>7552</v>
      </c>
      <c r="B356" s="6" t="n">
        <v>60203200</v>
      </c>
      <c r="C356" s="1" t="s">
        <v>1008</v>
      </c>
      <c r="D356" s="1" t="n">
        <v>0</v>
      </c>
      <c r="E356" s="1" t="n">
        <v>2</v>
      </c>
      <c r="F356" s="1" t="n">
        <v>1</v>
      </c>
      <c r="G356" s="6" t="s">
        <v>1009</v>
      </c>
      <c r="H356" s="1" t="s">
        <v>1010</v>
      </c>
    </row>
    <row r="357" customFormat="false" ht="12.75" hidden="false" customHeight="false" outlineLevel="0" collapsed="false">
      <c r="A357" s="5" t="n">
        <v>7560</v>
      </c>
      <c r="B357" s="6" t="n">
        <v>60206000</v>
      </c>
      <c r="C357" s="1" t="s">
        <v>1011</v>
      </c>
      <c r="D357" s="1" t="n">
        <v>0</v>
      </c>
      <c r="E357" s="1" t="n">
        <v>2</v>
      </c>
      <c r="F357" s="1" t="n">
        <v>1</v>
      </c>
      <c r="G357" s="6" t="s">
        <v>1012</v>
      </c>
      <c r="H357" s="1" t="s">
        <v>1013</v>
      </c>
    </row>
    <row r="358" customFormat="false" ht="12.75" hidden="false" customHeight="false" outlineLevel="0" collapsed="false">
      <c r="A358" s="5" t="n">
        <v>7562</v>
      </c>
      <c r="B358" s="6" t="n">
        <v>60206100</v>
      </c>
      <c r="C358" s="1" t="s">
        <v>1014</v>
      </c>
      <c r="D358" s="1" t="n">
        <v>0</v>
      </c>
      <c r="E358" s="1" t="n">
        <v>2</v>
      </c>
      <c r="F358" s="1" t="n">
        <v>1</v>
      </c>
      <c r="G358" s="6" t="s">
        <v>1015</v>
      </c>
      <c r="H358" s="1" t="s">
        <v>1016</v>
      </c>
    </row>
    <row r="359" customFormat="false" ht="12.75" hidden="false" customHeight="false" outlineLevel="0" collapsed="false">
      <c r="A359" s="5" t="n">
        <v>7561</v>
      </c>
      <c r="B359" s="6" t="n">
        <v>60206200</v>
      </c>
      <c r="C359" s="1" t="s">
        <v>1017</v>
      </c>
      <c r="D359" s="1" t="n">
        <v>0</v>
      </c>
      <c r="E359" s="1" t="n">
        <v>2</v>
      </c>
      <c r="F359" s="1" t="n">
        <v>1</v>
      </c>
      <c r="G359" s="6" t="s">
        <v>1018</v>
      </c>
      <c r="H359" s="1" t="s">
        <v>1019</v>
      </c>
    </row>
    <row r="360" customFormat="false" ht="12.75" hidden="false" customHeight="false" outlineLevel="0" collapsed="false">
      <c r="A360" s="5" t="n">
        <v>7590</v>
      </c>
      <c r="B360" s="6" t="n">
        <v>60210000</v>
      </c>
      <c r="C360" s="1" t="s">
        <v>1020</v>
      </c>
      <c r="D360" s="1" t="n">
        <v>0</v>
      </c>
      <c r="E360" s="1" t="n">
        <v>2</v>
      </c>
      <c r="F360" s="1" t="n">
        <v>1</v>
      </c>
      <c r="G360" s="6" t="s">
        <v>1021</v>
      </c>
      <c r="H360" s="1" t="s">
        <v>1022</v>
      </c>
    </row>
    <row r="361" customFormat="false" ht="12.75" hidden="false" customHeight="false" outlineLevel="0" collapsed="false">
      <c r="A361" s="5" t="n">
        <v>7210</v>
      </c>
      <c r="B361" s="6" t="n">
        <v>60213000</v>
      </c>
      <c r="C361" s="1" t="s">
        <v>1023</v>
      </c>
      <c r="D361" s="1" t="n">
        <v>0</v>
      </c>
      <c r="E361" s="1" t="n">
        <v>2</v>
      </c>
      <c r="F361" s="1" t="n">
        <v>1</v>
      </c>
      <c r="G361" s="6" t="s">
        <v>1024</v>
      </c>
      <c r="H361" s="1" t="s">
        <v>1025</v>
      </c>
    </row>
    <row r="362" customFormat="false" ht="12.75" hidden="false" customHeight="false" outlineLevel="0" collapsed="false">
      <c r="A362" s="5" t="n">
        <v>7220</v>
      </c>
      <c r="B362" s="6" t="n">
        <v>60215000</v>
      </c>
      <c r="C362" s="1" t="s">
        <v>1026</v>
      </c>
      <c r="D362" s="1" t="n">
        <v>0</v>
      </c>
      <c r="E362" s="1" t="n">
        <v>2</v>
      </c>
      <c r="F362" s="1" t="n">
        <v>1</v>
      </c>
      <c r="G362" s="6" t="s">
        <v>1027</v>
      </c>
      <c r="H362" s="1" t="s">
        <v>1028</v>
      </c>
    </row>
    <row r="363" customFormat="false" ht="12.75" hidden="false" customHeight="false" outlineLevel="0" collapsed="false">
      <c r="A363" s="5" t="n">
        <v>7520</v>
      </c>
      <c r="B363" s="6" t="n">
        <v>60220000</v>
      </c>
      <c r="C363" s="1" t="s">
        <v>1029</v>
      </c>
      <c r="D363" s="1" t="n">
        <v>0</v>
      </c>
      <c r="E363" s="1" t="n">
        <v>2</v>
      </c>
      <c r="F363" s="1" t="n">
        <v>1</v>
      </c>
      <c r="G363" s="6" t="s">
        <v>1030</v>
      </c>
      <c r="H363" s="1" t="s">
        <v>1031</v>
      </c>
    </row>
    <row r="364" customFormat="false" ht="12.75" hidden="false" customHeight="false" outlineLevel="0" collapsed="false">
      <c r="A364" s="5" t="n">
        <v>7521</v>
      </c>
      <c r="B364" s="6" t="n">
        <v>60220100</v>
      </c>
      <c r="C364" s="1" t="s">
        <v>1032</v>
      </c>
      <c r="D364" s="1" t="n">
        <v>0</v>
      </c>
      <c r="E364" s="1" t="n">
        <v>2</v>
      </c>
      <c r="F364" s="1" t="n">
        <v>1</v>
      </c>
      <c r="G364" s="6" t="s">
        <v>1033</v>
      </c>
      <c r="H364" s="1" t="s">
        <v>1031</v>
      </c>
    </row>
    <row r="365" customFormat="false" ht="12.75" hidden="false" customHeight="false" outlineLevel="0" collapsed="false">
      <c r="A365" s="5" t="n">
        <v>7522</v>
      </c>
      <c r="B365" s="6" t="n">
        <v>60220200</v>
      </c>
      <c r="C365" s="1" t="s">
        <v>1034</v>
      </c>
      <c r="D365" s="1" t="n">
        <v>0</v>
      </c>
      <c r="E365" s="1" t="n">
        <v>2</v>
      </c>
      <c r="F365" s="1" t="n">
        <v>1</v>
      </c>
      <c r="G365" s="6" t="s">
        <v>1035</v>
      </c>
      <c r="H365" s="1" t="s">
        <v>1036</v>
      </c>
    </row>
    <row r="366" customFormat="false" ht="12.75" hidden="false" customHeight="false" outlineLevel="0" collapsed="false">
      <c r="A366" s="5" t="n">
        <v>7523</v>
      </c>
      <c r="B366" s="6" t="n">
        <v>60220300</v>
      </c>
      <c r="C366" s="1" t="s">
        <v>1037</v>
      </c>
      <c r="D366" s="1" t="n">
        <v>0</v>
      </c>
      <c r="E366" s="1" t="n">
        <v>2</v>
      </c>
      <c r="F366" s="1" t="n">
        <v>1</v>
      </c>
      <c r="G366" s="6" t="s">
        <v>1038</v>
      </c>
      <c r="H366" s="1" t="s">
        <v>1039</v>
      </c>
    </row>
    <row r="367" customFormat="false" ht="12.75" hidden="false" customHeight="false" outlineLevel="0" collapsed="false">
      <c r="A367" s="5" t="n">
        <v>7531</v>
      </c>
      <c r="B367" s="6" t="n">
        <v>60225100</v>
      </c>
      <c r="C367" s="1" t="s">
        <v>1040</v>
      </c>
      <c r="D367" s="1" t="n">
        <v>0</v>
      </c>
      <c r="E367" s="1" t="n">
        <v>2</v>
      </c>
      <c r="F367" s="1" t="n">
        <v>1</v>
      </c>
      <c r="G367" s="6" t="s">
        <v>1041</v>
      </c>
      <c r="H367" s="1" t="s">
        <v>1042</v>
      </c>
    </row>
    <row r="368" customFormat="false" ht="12.75" hidden="false" customHeight="false" outlineLevel="0" collapsed="false">
      <c r="A368" s="5" t="n">
        <v>7532</v>
      </c>
      <c r="B368" s="6" t="n">
        <v>60225200</v>
      </c>
      <c r="C368" s="1" t="s">
        <v>1043</v>
      </c>
      <c r="D368" s="1" t="n">
        <v>0</v>
      </c>
      <c r="E368" s="1" t="n">
        <v>2</v>
      </c>
      <c r="F368" s="1" t="n">
        <v>1</v>
      </c>
      <c r="G368" s="6" t="s">
        <v>1044</v>
      </c>
      <c r="H368" s="1" t="s">
        <v>1045</v>
      </c>
    </row>
    <row r="369" customFormat="false" ht="12.75" hidden="false" customHeight="false" outlineLevel="0" collapsed="false">
      <c r="A369" s="5" t="n">
        <v>7540</v>
      </c>
      <c r="B369" s="6" t="n">
        <v>60228000</v>
      </c>
      <c r="C369" s="1" t="s">
        <v>1046</v>
      </c>
      <c r="D369" s="1" t="n">
        <v>0</v>
      </c>
      <c r="E369" s="1" t="n">
        <v>2</v>
      </c>
      <c r="F369" s="1" t="n">
        <v>1</v>
      </c>
      <c r="G369" s="6" t="s">
        <v>1047</v>
      </c>
      <c r="H369" s="1" t="s">
        <v>1048</v>
      </c>
    </row>
    <row r="370" customFormat="false" ht="12.75" hidden="false" customHeight="false" outlineLevel="0" collapsed="false">
      <c r="A370" s="5" t="n">
        <v>7541</v>
      </c>
      <c r="B370" s="6" t="n">
        <v>60228100</v>
      </c>
      <c r="C370" s="1" t="s">
        <v>1049</v>
      </c>
      <c r="D370" s="1" t="n">
        <v>0</v>
      </c>
      <c r="E370" s="1" t="n">
        <v>2</v>
      </c>
      <c r="F370" s="1" t="n">
        <v>1</v>
      </c>
      <c r="G370" s="6" t="s">
        <v>1050</v>
      </c>
      <c r="H370" s="1" t="s">
        <v>1051</v>
      </c>
    </row>
    <row r="371" customFormat="false" ht="12.75" hidden="false" customHeight="false" outlineLevel="0" collapsed="false">
      <c r="A371" s="5" t="n">
        <v>7440</v>
      </c>
      <c r="B371" s="6" t="n">
        <v>60231000</v>
      </c>
      <c r="C371" s="1" t="s">
        <v>1052</v>
      </c>
      <c r="D371" s="1" t="n">
        <v>0</v>
      </c>
      <c r="E371" s="1" t="n">
        <v>2</v>
      </c>
      <c r="F371" s="1" t="n">
        <v>1</v>
      </c>
      <c r="G371" s="6" t="s">
        <v>1053</v>
      </c>
      <c r="H371" s="1" t="s">
        <v>1054</v>
      </c>
    </row>
    <row r="372" customFormat="false" ht="12.75" hidden="false" customHeight="false" outlineLevel="0" collapsed="false">
      <c r="A372" s="5" t="n">
        <v>7450</v>
      </c>
      <c r="B372" s="6" t="n">
        <v>60234000</v>
      </c>
      <c r="C372" s="1" t="s">
        <v>1055</v>
      </c>
      <c r="D372" s="1" t="n">
        <v>0</v>
      </c>
      <c r="E372" s="1" t="n">
        <v>2</v>
      </c>
      <c r="F372" s="1" t="n">
        <v>1</v>
      </c>
      <c r="G372" s="6" t="s">
        <v>1056</v>
      </c>
      <c r="H372" s="1" t="s">
        <v>1057</v>
      </c>
    </row>
    <row r="373" customFormat="false" ht="12.75" hidden="false" customHeight="false" outlineLevel="0" collapsed="false">
      <c r="A373" s="5" t="n">
        <v>7240</v>
      </c>
      <c r="B373" s="6" t="n">
        <v>60238000</v>
      </c>
      <c r="C373" s="1" t="s">
        <v>1058</v>
      </c>
      <c r="D373" s="1" t="n">
        <v>0</v>
      </c>
      <c r="E373" s="1" t="n">
        <v>2</v>
      </c>
      <c r="F373" s="1" t="n">
        <v>1</v>
      </c>
      <c r="G373" s="6" t="s">
        <v>1059</v>
      </c>
      <c r="H373" s="1" t="s">
        <v>1060</v>
      </c>
    </row>
    <row r="374" customFormat="false" ht="12.75" hidden="false" customHeight="false" outlineLevel="0" collapsed="false">
      <c r="A374" s="5" t="n">
        <v>7570</v>
      </c>
      <c r="B374" s="6" t="n">
        <v>60241000</v>
      </c>
      <c r="C374" s="1" t="s">
        <v>1061</v>
      </c>
      <c r="D374" s="1" t="n">
        <v>0</v>
      </c>
      <c r="E374" s="1" t="n">
        <v>2</v>
      </c>
      <c r="F374" s="1" t="n">
        <v>1</v>
      </c>
      <c r="G374" s="6" t="s">
        <v>1062</v>
      </c>
      <c r="H374" s="1" t="s">
        <v>1063</v>
      </c>
    </row>
    <row r="375" customFormat="false" ht="12.75" hidden="false" customHeight="false" outlineLevel="0" collapsed="false">
      <c r="A375" s="5" t="n">
        <v>7250</v>
      </c>
      <c r="B375" s="6" t="n">
        <v>60244000</v>
      </c>
      <c r="C375" s="1" t="s">
        <v>1064</v>
      </c>
      <c r="D375" s="1" t="n">
        <v>0</v>
      </c>
      <c r="E375" s="1" t="n">
        <v>2</v>
      </c>
      <c r="F375" s="1" t="n">
        <v>1</v>
      </c>
      <c r="G375" s="6" t="s">
        <v>1065</v>
      </c>
      <c r="H375" s="1" t="s">
        <v>1066</v>
      </c>
    </row>
    <row r="376" customFormat="false" ht="12.75" hidden="false" customHeight="false" outlineLevel="0" collapsed="false">
      <c r="A376" s="5" t="n">
        <v>7260</v>
      </c>
      <c r="B376" s="6" t="n">
        <v>60247000</v>
      </c>
      <c r="C376" s="1" t="s">
        <v>1067</v>
      </c>
      <c r="D376" s="1" t="n">
        <v>0</v>
      </c>
      <c r="E376" s="1" t="n">
        <v>2</v>
      </c>
      <c r="F376" s="1" t="n">
        <v>1</v>
      </c>
      <c r="G376" s="6" t="s">
        <v>1068</v>
      </c>
      <c r="H376" s="1" t="s">
        <v>1069</v>
      </c>
    </row>
    <row r="377" customFormat="false" ht="12.75" hidden="false" customHeight="false" outlineLevel="0" collapsed="false">
      <c r="A377" s="5" t="n">
        <v>5271</v>
      </c>
      <c r="B377" s="6" t="n">
        <v>60248000</v>
      </c>
      <c r="C377" s="1" t="s">
        <v>1070</v>
      </c>
      <c r="D377" s="1" t="n">
        <v>0</v>
      </c>
      <c r="E377" s="1" t="n">
        <v>4</v>
      </c>
      <c r="F377" s="1" t="n">
        <v>0</v>
      </c>
      <c r="G377" s="6" t="s">
        <v>1071</v>
      </c>
      <c r="H377" s="1" t="s">
        <v>1072</v>
      </c>
    </row>
    <row r="378" customFormat="false" ht="12.75" hidden="false" customHeight="false" outlineLevel="0" collapsed="false">
      <c r="A378" s="5" t="n">
        <v>762</v>
      </c>
      <c r="B378" s="6" t="n">
        <v>60249000</v>
      </c>
      <c r="C378" s="1" t="s">
        <v>1073</v>
      </c>
      <c r="D378" s="1" t="n">
        <v>0</v>
      </c>
      <c r="E378" s="1" t="n">
        <v>4</v>
      </c>
      <c r="F378" s="1" t="n">
        <v>0</v>
      </c>
      <c r="G378" s="6" t="s">
        <v>1074</v>
      </c>
      <c r="H378" s="1" t="s">
        <v>1075</v>
      </c>
    </row>
    <row r="379" customFormat="false" ht="12.75" hidden="false" customHeight="false" outlineLevel="0" collapsed="false">
      <c r="A379" s="5" t="n">
        <v>7300</v>
      </c>
      <c r="B379" s="6" t="n">
        <v>60250100</v>
      </c>
      <c r="C379" s="1" t="s">
        <v>1076</v>
      </c>
      <c r="D379" s="1" t="n">
        <v>0</v>
      </c>
      <c r="E379" s="1" t="n">
        <v>2</v>
      </c>
      <c r="F379" s="1" t="n">
        <v>1</v>
      </c>
      <c r="G379" s="6" t="s">
        <v>1077</v>
      </c>
      <c r="H379" s="1" t="s">
        <v>1078</v>
      </c>
    </row>
    <row r="380" customFormat="false" ht="12.75" hidden="false" customHeight="false" outlineLevel="0" collapsed="false">
      <c r="A380" s="5" t="n">
        <v>7301</v>
      </c>
      <c r="B380" s="6" t="n">
        <v>60250200</v>
      </c>
      <c r="C380" s="1" t="s">
        <v>1079</v>
      </c>
      <c r="D380" s="1" t="n">
        <v>0</v>
      </c>
      <c r="E380" s="1" t="n">
        <v>2</v>
      </c>
      <c r="F380" s="1" t="n">
        <v>1</v>
      </c>
      <c r="G380" s="6" t="s">
        <v>1080</v>
      </c>
      <c r="H380" s="1" t="s">
        <v>1081</v>
      </c>
    </row>
    <row r="381" customFormat="false" ht="12.75" hidden="false" customHeight="false" outlineLevel="0" collapsed="false">
      <c r="A381" s="5" t="n">
        <v>7303</v>
      </c>
      <c r="B381" s="6" t="n">
        <v>60250300</v>
      </c>
      <c r="C381" s="1" t="s">
        <v>1082</v>
      </c>
      <c r="D381" s="1" t="n">
        <v>0</v>
      </c>
      <c r="E381" s="1" t="n">
        <v>2</v>
      </c>
      <c r="F381" s="1" t="n">
        <v>1</v>
      </c>
      <c r="G381" s="6" t="s">
        <v>1083</v>
      </c>
      <c r="H381" s="1" t="s">
        <v>1084</v>
      </c>
    </row>
    <row r="382" customFormat="false" ht="12.75" hidden="false" customHeight="false" outlineLevel="0" collapsed="false">
      <c r="A382" s="5" t="n">
        <v>7312</v>
      </c>
      <c r="B382" s="6" t="n">
        <v>60253100</v>
      </c>
      <c r="C382" s="1" t="s">
        <v>1085</v>
      </c>
      <c r="D382" s="1" t="n">
        <v>0</v>
      </c>
      <c r="E382" s="1" t="n">
        <v>2</v>
      </c>
      <c r="F382" s="1" t="n">
        <v>1</v>
      </c>
      <c r="G382" s="6" t="s">
        <v>1086</v>
      </c>
      <c r="H382" s="1" t="s">
        <v>1087</v>
      </c>
    </row>
    <row r="383" customFormat="false" ht="12.75" hidden="false" customHeight="false" outlineLevel="0" collapsed="false">
      <c r="A383" s="5" t="n">
        <v>7311</v>
      </c>
      <c r="B383" s="6" t="n">
        <v>60253200</v>
      </c>
      <c r="C383" s="1" t="s">
        <v>1088</v>
      </c>
      <c r="D383" s="1" t="n">
        <v>0</v>
      </c>
      <c r="E383" s="1" t="n">
        <v>2</v>
      </c>
      <c r="F383" s="1" t="n">
        <v>1</v>
      </c>
      <c r="G383" s="6" t="s">
        <v>1089</v>
      </c>
      <c r="H383" s="1" t="s">
        <v>1090</v>
      </c>
    </row>
    <row r="384" customFormat="false" ht="12.75" hidden="false" customHeight="false" outlineLevel="0" collapsed="false">
      <c r="A384" s="5" t="n">
        <v>7313</v>
      </c>
      <c r="B384" s="6" t="n">
        <v>60253300</v>
      </c>
      <c r="C384" s="1" t="s">
        <v>1091</v>
      </c>
      <c r="D384" s="1" t="n">
        <v>0</v>
      </c>
      <c r="E384" s="1" t="n">
        <v>2</v>
      </c>
      <c r="F384" s="1" t="n">
        <v>1</v>
      </c>
      <c r="G384" s="6" t="s">
        <v>1092</v>
      </c>
      <c r="H384" s="1" t="s">
        <v>128</v>
      </c>
    </row>
    <row r="385" customFormat="false" ht="12.75" hidden="false" customHeight="false" outlineLevel="0" collapsed="false">
      <c r="A385" s="5" t="n">
        <v>7352</v>
      </c>
      <c r="B385" s="6" t="n">
        <v>60257100</v>
      </c>
      <c r="C385" s="1" t="s">
        <v>1093</v>
      </c>
      <c r="D385" s="1" t="n">
        <v>0</v>
      </c>
      <c r="E385" s="1" t="n">
        <v>2</v>
      </c>
      <c r="F385" s="1" t="n">
        <v>1</v>
      </c>
      <c r="G385" s="6" t="s">
        <v>1094</v>
      </c>
      <c r="H385" s="1" t="s">
        <v>1095</v>
      </c>
    </row>
    <row r="386" customFormat="false" ht="12.75" hidden="false" customHeight="false" outlineLevel="0" collapsed="false">
      <c r="A386" s="5" t="n">
        <v>7351</v>
      </c>
      <c r="B386" s="6" t="n">
        <v>60257200</v>
      </c>
      <c r="C386" s="1" t="s">
        <v>1096</v>
      </c>
      <c r="D386" s="1" t="n">
        <v>0</v>
      </c>
      <c r="E386" s="1" t="n">
        <v>2</v>
      </c>
      <c r="F386" s="1" t="n">
        <v>1</v>
      </c>
      <c r="G386" s="6" t="s">
        <v>1097</v>
      </c>
      <c r="H386" s="1" t="s">
        <v>1098</v>
      </c>
    </row>
    <row r="387" customFormat="false" ht="12.75" hidden="false" customHeight="false" outlineLevel="0" collapsed="false">
      <c r="A387" s="5" t="n">
        <v>5826</v>
      </c>
      <c r="B387" s="6" t="n">
        <v>60258000</v>
      </c>
      <c r="C387" s="1" t="s">
        <v>1099</v>
      </c>
      <c r="D387" s="1" t="n">
        <v>0</v>
      </c>
      <c r="E387" s="1" t="n">
        <v>4</v>
      </c>
      <c r="F387" s="1" t="n">
        <v>0</v>
      </c>
      <c r="G387" s="6" t="s">
        <v>1100</v>
      </c>
      <c r="H387" s="1" t="s">
        <v>1101</v>
      </c>
    </row>
    <row r="388" customFormat="false" ht="12.75" hidden="false" customHeight="false" outlineLevel="0" collapsed="false">
      <c r="A388" s="5" t="n">
        <v>2211</v>
      </c>
      <c r="B388" s="6" t="n">
        <v>60259200</v>
      </c>
      <c r="C388" s="1" t="s">
        <v>1102</v>
      </c>
      <c r="D388" s="1" t="n">
        <v>0</v>
      </c>
      <c r="E388" s="1" t="n">
        <v>4</v>
      </c>
      <c r="F388" s="1" t="n">
        <v>0</v>
      </c>
      <c r="G388" s="6" t="s">
        <v>1103</v>
      </c>
      <c r="H388" s="1" t="s">
        <v>1104</v>
      </c>
    </row>
    <row r="389" customFormat="false" ht="12.75" hidden="false" customHeight="false" outlineLevel="0" collapsed="false">
      <c r="A389" s="5" t="s">
        <v>1105</v>
      </c>
      <c r="B389" s="6" t="n">
        <v>60261100</v>
      </c>
      <c r="C389" s="1" t="s">
        <v>1106</v>
      </c>
      <c r="D389" s="1" t="n">
        <v>0</v>
      </c>
      <c r="E389" s="1" t="n">
        <v>4</v>
      </c>
      <c r="F389" s="1" t="n">
        <v>0</v>
      </c>
      <c r="G389" s="6" t="s">
        <v>1107</v>
      </c>
      <c r="H389" s="1" t="s">
        <v>1108</v>
      </c>
    </row>
    <row r="390" customFormat="false" ht="12.75" hidden="false" customHeight="false" outlineLevel="0" collapsed="false">
      <c r="A390" s="5" t="s">
        <v>1109</v>
      </c>
      <c r="B390" s="6" t="n">
        <v>60261200</v>
      </c>
      <c r="C390" s="1" t="s">
        <v>1110</v>
      </c>
      <c r="D390" s="1" t="n">
        <v>0</v>
      </c>
      <c r="E390" s="1" t="n">
        <v>4</v>
      </c>
      <c r="F390" s="1" t="n">
        <v>0</v>
      </c>
      <c r="G390" s="6" t="s">
        <v>1111</v>
      </c>
      <c r="H390" s="1" t="s">
        <v>1112</v>
      </c>
    </row>
    <row r="391" customFormat="false" ht="12.75" hidden="false" customHeight="false" outlineLevel="0" collapsed="false">
      <c r="A391" s="5" t="s">
        <v>1113</v>
      </c>
      <c r="B391" s="6" t="n">
        <v>60261300</v>
      </c>
      <c r="C391" s="1" t="s">
        <v>1114</v>
      </c>
      <c r="D391" s="1" t="n">
        <v>0</v>
      </c>
      <c r="E391" s="1" t="n">
        <v>4</v>
      </c>
      <c r="F391" s="1" t="n">
        <v>0</v>
      </c>
      <c r="G391" s="6" t="s">
        <v>1115</v>
      </c>
      <c r="H391" s="1" t="s">
        <v>1116</v>
      </c>
    </row>
    <row r="392" customFormat="false" ht="12.75" hidden="false" customHeight="false" outlineLevel="0" collapsed="false">
      <c r="A392" s="5" t="n">
        <v>6284</v>
      </c>
      <c r="B392" s="6" t="n">
        <v>60262000</v>
      </c>
      <c r="C392" s="1" t="s">
        <v>1117</v>
      </c>
      <c r="D392" s="1" t="n">
        <v>0</v>
      </c>
      <c r="E392" s="1" t="n">
        <v>4</v>
      </c>
      <c r="F392" s="1" t="n">
        <v>0</v>
      </c>
      <c r="G392" s="6" t="s">
        <v>1118</v>
      </c>
      <c r="H392" s="1" t="s">
        <v>1119</v>
      </c>
    </row>
    <row r="393" customFormat="false" ht="12.75" hidden="false" customHeight="false" outlineLevel="0" collapsed="false">
      <c r="A393" s="5" t="n">
        <v>6680</v>
      </c>
      <c r="B393" s="6" t="n">
        <v>60263000</v>
      </c>
      <c r="C393" s="1" t="s">
        <v>1120</v>
      </c>
      <c r="D393" s="1" t="n">
        <v>0</v>
      </c>
      <c r="E393" s="1" t="n">
        <v>4</v>
      </c>
      <c r="F393" s="1" t="n">
        <v>0</v>
      </c>
      <c r="G393" s="6" t="s">
        <v>1121</v>
      </c>
      <c r="H393" s="1" t="s">
        <v>1122</v>
      </c>
    </row>
    <row r="394" customFormat="false" ht="12.75" hidden="false" customHeight="false" outlineLevel="0" collapsed="false">
      <c r="A394" s="5" t="n">
        <v>720</v>
      </c>
      <c r="B394" s="6" t="n">
        <v>60264000</v>
      </c>
      <c r="C394" s="1" t="s">
        <v>1123</v>
      </c>
      <c r="D394" s="1" t="n">
        <v>0</v>
      </c>
      <c r="E394" s="1" t="n">
        <v>4</v>
      </c>
      <c r="F394" s="1" t="n">
        <v>0</v>
      </c>
      <c r="G394" s="6" t="s">
        <v>1124</v>
      </c>
      <c r="H394" s="1" t="s">
        <v>1125</v>
      </c>
    </row>
    <row r="395" customFormat="false" ht="12.75" hidden="false" customHeight="false" outlineLevel="0" collapsed="false">
      <c r="A395" s="5" t="n">
        <v>30</v>
      </c>
      <c r="B395" s="6" t="n">
        <v>60265000</v>
      </c>
      <c r="C395" s="1" t="s">
        <v>1126</v>
      </c>
      <c r="D395" s="1" t="n">
        <v>0</v>
      </c>
      <c r="E395" s="1" t="n">
        <v>4</v>
      </c>
      <c r="F395" s="1" t="n">
        <v>0</v>
      </c>
      <c r="G395" s="6" t="s">
        <v>1127</v>
      </c>
      <c r="H395" s="1" t="s">
        <v>1128</v>
      </c>
    </row>
    <row r="396" customFormat="false" ht="12.75" hidden="false" customHeight="false" outlineLevel="0" collapsed="false">
      <c r="A396" s="5" t="n">
        <v>7580</v>
      </c>
      <c r="B396" s="6" t="n">
        <v>60266000</v>
      </c>
      <c r="C396" s="1" t="s">
        <v>1129</v>
      </c>
      <c r="D396" s="1" t="n">
        <v>0</v>
      </c>
      <c r="E396" s="1" t="n">
        <v>4</v>
      </c>
      <c r="F396" s="1" t="n">
        <v>0</v>
      </c>
      <c r="G396" s="6" t="s">
        <v>1130</v>
      </c>
      <c r="H396" s="1" t="s">
        <v>1131</v>
      </c>
    </row>
    <row r="397" customFormat="false" ht="12.75" hidden="false" customHeight="false" outlineLevel="0" collapsed="false">
      <c r="A397" s="5" t="n">
        <v>2100</v>
      </c>
      <c r="B397" s="6" t="n">
        <v>60267000</v>
      </c>
      <c r="C397" s="1" t="s">
        <v>1132</v>
      </c>
      <c r="D397" s="1" t="n">
        <v>0</v>
      </c>
      <c r="E397" s="1" t="n">
        <v>4</v>
      </c>
      <c r="F397" s="1" t="n">
        <v>1</v>
      </c>
      <c r="G397" s="6" t="s">
        <v>1133</v>
      </c>
      <c r="H397" s="1" t="s">
        <v>1134</v>
      </c>
    </row>
    <row r="398" customFormat="false" ht="12.75" hidden="false" customHeight="false" outlineLevel="0" collapsed="false">
      <c r="A398" s="5" t="n">
        <v>822</v>
      </c>
      <c r="B398" s="6" t="n">
        <v>60268000</v>
      </c>
      <c r="C398" s="1" t="s">
        <v>1135</v>
      </c>
      <c r="D398" s="1" t="n">
        <v>0</v>
      </c>
      <c r="E398" s="1" t="n">
        <v>4</v>
      </c>
      <c r="F398" s="1" t="n">
        <v>0</v>
      </c>
      <c r="G398" s="6" t="s">
        <v>1136</v>
      </c>
      <c r="H398" s="1" t="s">
        <v>1122</v>
      </c>
    </row>
    <row r="399" customFormat="false" ht="12.75" hidden="false" customHeight="false" outlineLevel="0" collapsed="false">
      <c r="A399" s="5" t="n">
        <v>3091</v>
      </c>
      <c r="B399" s="6" t="n">
        <v>60269000</v>
      </c>
      <c r="C399" s="1" t="s">
        <v>1137</v>
      </c>
      <c r="D399" s="1" t="n">
        <v>0</v>
      </c>
      <c r="E399" s="1" t="n">
        <v>4</v>
      </c>
      <c r="F399" s="1" t="n">
        <v>0</v>
      </c>
      <c r="G399" s="6" t="s">
        <v>1138</v>
      </c>
      <c r="H399" s="1" t="s">
        <v>1139</v>
      </c>
    </row>
    <row r="400" customFormat="false" ht="12.75" hidden="false" customHeight="false" outlineLevel="0" collapsed="false">
      <c r="A400" s="5" t="n">
        <v>7370</v>
      </c>
      <c r="B400" s="6" t="n">
        <v>60272000</v>
      </c>
      <c r="C400" s="1" t="s">
        <v>1140</v>
      </c>
      <c r="D400" s="1" t="n">
        <v>0</v>
      </c>
      <c r="E400" s="1" t="n">
        <v>5</v>
      </c>
      <c r="F400" s="1" t="n">
        <v>1</v>
      </c>
      <c r="G400" s="6" t="s">
        <v>1141</v>
      </c>
      <c r="H400" s="1" t="s">
        <v>1142</v>
      </c>
    </row>
    <row r="401" customFormat="false" ht="12.75" hidden="false" customHeight="false" outlineLevel="0" collapsed="false">
      <c r="A401" s="5" t="n">
        <v>7382</v>
      </c>
      <c r="B401" s="6" t="n">
        <v>60275100</v>
      </c>
      <c r="C401" s="1" t="s">
        <v>1143</v>
      </c>
      <c r="D401" s="1" t="n">
        <v>0</v>
      </c>
      <c r="E401" s="1" t="n">
        <v>5</v>
      </c>
      <c r="F401" s="1" t="n">
        <v>1</v>
      </c>
      <c r="G401" s="6" t="s">
        <v>1144</v>
      </c>
      <c r="H401" s="1" t="s">
        <v>1145</v>
      </c>
    </row>
    <row r="402" customFormat="false" ht="12.75" hidden="false" customHeight="false" outlineLevel="0" collapsed="false">
      <c r="A402" s="5" t="n">
        <v>7381</v>
      </c>
      <c r="B402" s="6" t="n">
        <v>60275200</v>
      </c>
      <c r="C402" s="1" t="s">
        <v>1146</v>
      </c>
      <c r="D402" s="1" t="n">
        <v>0</v>
      </c>
      <c r="E402" s="1" t="n">
        <v>5</v>
      </c>
      <c r="F402" s="1" t="n">
        <v>1</v>
      </c>
      <c r="G402" s="6" t="s">
        <v>1147</v>
      </c>
      <c r="H402" s="1" t="s">
        <v>1148</v>
      </c>
    </row>
    <row r="403" customFormat="false" ht="12.75" hidden="false" customHeight="false" outlineLevel="0" collapsed="false">
      <c r="A403" s="5" t="n">
        <v>5723</v>
      </c>
      <c r="B403" s="6" t="n">
        <v>60277100</v>
      </c>
      <c r="C403" s="1" t="s">
        <v>1149</v>
      </c>
      <c r="D403" s="1" t="n">
        <v>0</v>
      </c>
      <c r="E403" s="1" t="n">
        <v>4</v>
      </c>
      <c r="F403" s="1" t="n">
        <v>0</v>
      </c>
      <c r="G403" s="6" t="s">
        <v>1150</v>
      </c>
      <c r="H403" s="1" t="s">
        <v>1151</v>
      </c>
    </row>
    <row r="404" customFormat="false" ht="12.75" hidden="false" customHeight="false" outlineLevel="0" collapsed="false">
      <c r="A404" s="5" t="n">
        <v>5724</v>
      </c>
      <c r="B404" s="6" t="n">
        <v>60277200</v>
      </c>
      <c r="C404" s="1" t="s">
        <v>1152</v>
      </c>
      <c r="D404" s="1" t="n">
        <v>0</v>
      </c>
      <c r="E404" s="1" t="n">
        <v>4</v>
      </c>
      <c r="F404" s="1" t="n">
        <v>0</v>
      </c>
      <c r="G404" s="6" t="s">
        <v>1153</v>
      </c>
      <c r="H404" s="1" t="s">
        <v>1154</v>
      </c>
    </row>
    <row r="405" customFormat="false" ht="12.75" hidden="false" customHeight="false" outlineLevel="0" collapsed="false">
      <c r="A405" s="5" t="n">
        <v>5725</v>
      </c>
      <c r="B405" s="6" t="n">
        <v>60277300</v>
      </c>
      <c r="C405" s="1" t="s">
        <v>1155</v>
      </c>
      <c r="D405" s="1" t="n">
        <v>0</v>
      </c>
      <c r="E405" s="1" t="n">
        <v>4</v>
      </c>
      <c r="F405" s="1" t="n">
        <v>0</v>
      </c>
      <c r="G405" s="6" t="s">
        <v>1156</v>
      </c>
      <c r="H405" s="1" t="s">
        <v>1157</v>
      </c>
    </row>
    <row r="406" customFormat="false" ht="12.75" hidden="false" customHeight="false" outlineLevel="0" collapsed="false">
      <c r="A406" s="5" t="n">
        <v>5691</v>
      </c>
      <c r="B406" s="6" t="n">
        <v>60279000</v>
      </c>
      <c r="C406" s="1" t="s">
        <v>1158</v>
      </c>
      <c r="D406" s="1" t="n">
        <v>0</v>
      </c>
      <c r="E406" s="1" t="n">
        <v>4</v>
      </c>
      <c r="F406" s="1" t="n">
        <v>0</v>
      </c>
      <c r="G406" s="6" t="s">
        <v>1159</v>
      </c>
      <c r="H406" s="1" t="s">
        <v>1160</v>
      </c>
    </row>
    <row r="407" customFormat="false" ht="12.75" hidden="false" customHeight="false" outlineLevel="0" collapsed="false">
      <c r="A407" s="5" t="n">
        <v>7730</v>
      </c>
      <c r="B407" s="6" t="n">
        <v>60305000</v>
      </c>
      <c r="C407" s="1" t="s">
        <v>1161</v>
      </c>
      <c r="D407" s="1" t="n">
        <v>0</v>
      </c>
      <c r="E407" s="1" t="n">
        <v>2</v>
      </c>
      <c r="F407" s="1" t="n">
        <v>1</v>
      </c>
      <c r="G407" s="6" t="s">
        <v>1162</v>
      </c>
      <c r="H407" s="1" t="s">
        <v>1163</v>
      </c>
    </row>
    <row r="408" customFormat="false" ht="12.75" hidden="false" customHeight="false" outlineLevel="0" collapsed="false">
      <c r="A408" s="5" t="n">
        <v>7710</v>
      </c>
      <c r="B408" s="6" t="n">
        <v>60310000</v>
      </c>
      <c r="C408" s="1" t="s">
        <v>1164</v>
      </c>
      <c r="D408" s="1" t="n">
        <v>0</v>
      </c>
      <c r="E408" s="1" t="n">
        <v>2</v>
      </c>
      <c r="F408" s="1" t="n">
        <v>1</v>
      </c>
      <c r="G408" s="6" t="s">
        <v>1165</v>
      </c>
      <c r="H408" s="1" t="s">
        <v>1166</v>
      </c>
    </row>
    <row r="409" customFormat="false" ht="12.75" hidden="false" customHeight="false" outlineLevel="0" collapsed="false">
      <c r="A409" s="5" t="n">
        <v>7690</v>
      </c>
      <c r="B409" s="6" t="n">
        <v>60315000</v>
      </c>
      <c r="C409" s="1" t="s">
        <v>1167</v>
      </c>
      <c r="D409" s="1" t="n">
        <v>0</v>
      </c>
      <c r="E409" s="1" t="n">
        <v>2</v>
      </c>
      <c r="F409" s="1" t="n">
        <v>1</v>
      </c>
      <c r="G409" s="6" t="s">
        <v>1168</v>
      </c>
      <c r="H409" s="1" t="s">
        <v>1169</v>
      </c>
    </row>
    <row r="410" customFormat="false" ht="12.75" hidden="false" customHeight="false" outlineLevel="0" collapsed="false">
      <c r="A410" s="5" t="n">
        <v>7721</v>
      </c>
      <c r="B410" s="6" t="n">
        <v>60320001</v>
      </c>
      <c r="C410" s="1" t="s">
        <v>1170</v>
      </c>
      <c r="D410" s="1" t="n">
        <v>0</v>
      </c>
      <c r="E410" s="1" t="n">
        <v>2</v>
      </c>
      <c r="F410" s="1" t="n">
        <v>1</v>
      </c>
      <c r="G410" s="6" t="s">
        <v>1171</v>
      </c>
      <c r="H410" s="1" t="s">
        <v>1172</v>
      </c>
    </row>
    <row r="411" customFormat="false" ht="12.75" hidden="false" customHeight="false" outlineLevel="0" collapsed="false">
      <c r="A411" s="5" t="n">
        <v>7722</v>
      </c>
      <c r="B411" s="6" t="n">
        <v>60320002</v>
      </c>
      <c r="C411" s="1" t="s">
        <v>1173</v>
      </c>
      <c r="D411" s="1" t="n">
        <v>0</v>
      </c>
      <c r="E411" s="1" t="n">
        <v>2</v>
      </c>
      <c r="F411" s="1" t="n">
        <v>1</v>
      </c>
      <c r="G411" s="6" t="s">
        <v>1171</v>
      </c>
      <c r="H411" s="1" t="s">
        <v>1174</v>
      </c>
    </row>
    <row r="412" customFormat="false" ht="12.75" hidden="false" customHeight="false" outlineLevel="0" collapsed="false">
      <c r="A412" s="5" t="n">
        <v>7723</v>
      </c>
      <c r="B412" s="6" t="n">
        <v>60320003</v>
      </c>
      <c r="C412" s="1" t="s">
        <v>1175</v>
      </c>
      <c r="D412" s="1" t="n">
        <v>0</v>
      </c>
      <c r="E412" s="1" t="n">
        <v>2</v>
      </c>
      <c r="F412" s="1" t="n">
        <v>1</v>
      </c>
      <c r="G412" s="6" t="s">
        <v>1171</v>
      </c>
      <c r="H412" s="1" t="s">
        <v>1174</v>
      </c>
    </row>
    <row r="413" customFormat="false" ht="12.75" hidden="false" customHeight="false" outlineLevel="0" collapsed="false">
      <c r="A413" s="5" t="n">
        <v>170</v>
      </c>
      <c r="B413" s="6" t="n">
        <v>60333000</v>
      </c>
      <c r="C413" s="1" t="s">
        <v>1176</v>
      </c>
      <c r="D413" s="1" t="n">
        <v>0</v>
      </c>
      <c r="E413" s="1" t="n">
        <v>4</v>
      </c>
      <c r="F413" s="1" t="n">
        <v>0</v>
      </c>
      <c r="G413" s="6" t="s">
        <v>1177</v>
      </c>
      <c r="H413" s="1" t="s">
        <v>1178</v>
      </c>
    </row>
    <row r="414" customFormat="false" ht="12.75" hidden="false" customHeight="false" outlineLevel="0" collapsed="false">
      <c r="A414" s="5" t="n">
        <v>1760</v>
      </c>
      <c r="B414" s="6" t="n">
        <v>60334000</v>
      </c>
      <c r="C414" s="1" t="s">
        <v>1179</v>
      </c>
      <c r="D414" s="1" t="n">
        <v>0</v>
      </c>
      <c r="E414" s="1" t="n">
        <v>4</v>
      </c>
      <c r="F414" s="1" t="n">
        <v>0</v>
      </c>
      <c r="G414" s="6" t="s">
        <v>1180</v>
      </c>
      <c r="H414" s="1" t="s">
        <v>1181</v>
      </c>
    </row>
    <row r="415" customFormat="false" ht="12.75" hidden="false" customHeight="false" outlineLevel="0" collapsed="false">
      <c r="A415" s="5" t="n">
        <v>700</v>
      </c>
      <c r="B415" s="6" t="n">
        <v>60335000</v>
      </c>
      <c r="C415" s="1" t="s">
        <v>1182</v>
      </c>
      <c r="D415" s="1" t="n">
        <v>0</v>
      </c>
      <c r="E415" s="1" t="n">
        <v>4</v>
      </c>
      <c r="F415" s="1" t="n">
        <v>0</v>
      </c>
      <c r="G415" s="6" t="s">
        <v>1183</v>
      </c>
      <c r="H415" s="1" t="s">
        <v>1184</v>
      </c>
    </row>
    <row r="416" customFormat="false" ht="12.75" hidden="false" customHeight="false" outlineLevel="0" collapsed="false">
      <c r="A416" s="5" t="n">
        <v>790</v>
      </c>
      <c r="B416" s="6" t="n">
        <v>60336000</v>
      </c>
      <c r="C416" s="1" t="s">
        <v>1185</v>
      </c>
      <c r="D416" s="1" t="n">
        <v>0</v>
      </c>
      <c r="E416" s="1" t="n">
        <v>4</v>
      </c>
      <c r="F416" s="1" t="n">
        <v>0</v>
      </c>
      <c r="G416" s="6" t="s">
        <v>1186</v>
      </c>
      <c r="H416" s="1" t="s">
        <v>1187</v>
      </c>
    </row>
    <row r="417" customFormat="false" ht="12.75" hidden="false" customHeight="false" outlineLevel="0" collapsed="false">
      <c r="A417" s="5" t="n">
        <v>32</v>
      </c>
      <c r="B417" s="6" t="n">
        <v>60338000</v>
      </c>
      <c r="C417" s="1" t="s">
        <v>1188</v>
      </c>
      <c r="D417" s="1" t="n">
        <v>0</v>
      </c>
      <c r="E417" s="1" t="n">
        <v>4</v>
      </c>
      <c r="F417" s="1" t="n">
        <v>0</v>
      </c>
      <c r="G417" s="6" t="s">
        <v>1189</v>
      </c>
      <c r="H417" s="1" t="s">
        <v>1190</v>
      </c>
    </row>
    <row r="418" customFormat="false" ht="12.75" hidden="false" customHeight="false" outlineLevel="0" collapsed="false">
      <c r="A418" s="5" t="n">
        <v>1990</v>
      </c>
      <c r="B418" s="6" t="n">
        <v>60340000</v>
      </c>
      <c r="C418" s="1" t="s">
        <v>1191</v>
      </c>
      <c r="D418" s="1" t="n">
        <v>0</v>
      </c>
      <c r="E418" s="1" t="n">
        <v>4</v>
      </c>
      <c r="F418" s="1" t="n">
        <v>0</v>
      </c>
      <c r="G418" s="6" t="s">
        <v>1192</v>
      </c>
      <c r="H418" s="1" t="s">
        <v>1193</v>
      </c>
    </row>
    <row r="419" customFormat="false" ht="12.75" hidden="false" customHeight="false" outlineLevel="0" collapsed="false">
      <c r="A419" s="5" t="n">
        <v>3360</v>
      </c>
      <c r="B419" s="6" t="n">
        <v>60345000</v>
      </c>
      <c r="C419" s="1" t="s">
        <v>1194</v>
      </c>
      <c r="D419" s="1" t="n">
        <v>0</v>
      </c>
      <c r="E419" s="1" t="n">
        <v>4</v>
      </c>
      <c r="F419" s="1" t="n">
        <v>0</v>
      </c>
      <c r="G419" s="6" t="s">
        <v>1195</v>
      </c>
      <c r="H419" s="1" t="s">
        <v>1196</v>
      </c>
    </row>
    <row r="420" customFormat="false" ht="12.75" hidden="false" customHeight="false" outlineLevel="0" collapsed="false">
      <c r="A420" s="5" t="n">
        <v>760</v>
      </c>
      <c r="B420" s="6" t="n">
        <v>60347000</v>
      </c>
      <c r="C420" s="1" t="s">
        <v>1197</v>
      </c>
      <c r="D420" s="1" t="n">
        <v>0</v>
      </c>
      <c r="E420" s="1" t="n">
        <v>4</v>
      </c>
      <c r="F420" s="1" t="n">
        <v>0</v>
      </c>
      <c r="G420" s="6" t="s">
        <v>1198</v>
      </c>
      <c r="H420" s="1" t="s">
        <v>1199</v>
      </c>
    </row>
    <row r="421" customFormat="false" ht="12.75" hidden="false" customHeight="false" outlineLevel="0" collapsed="false">
      <c r="A421" s="5" t="n">
        <v>1561</v>
      </c>
      <c r="B421" s="6" t="n">
        <v>60349000</v>
      </c>
      <c r="C421" s="1" t="s">
        <v>1200</v>
      </c>
      <c r="D421" s="1" t="n">
        <v>0</v>
      </c>
      <c r="E421" s="1" t="n">
        <v>4</v>
      </c>
      <c r="F421" s="1" t="n">
        <v>0</v>
      </c>
      <c r="G421" s="6" t="s">
        <v>1201</v>
      </c>
      <c r="H421" s="1" t="s">
        <v>1202</v>
      </c>
    </row>
    <row r="422" customFormat="false" ht="12.75" hidden="false" customHeight="false" outlineLevel="0" collapsed="false">
      <c r="A422" s="5" t="n">
        <v>160</v>
      </c>
      <c r="B422" s="1" t="n">
        <v>60350000</v>
      </c>
      <c r="C422" s="1" t="s">
        <v>1203</v>
      </c>
      <c r="D422" s="1" t="n">
        <v>0</v>
      </c>
      <c r="E422" s="1" t="n">
        <v>4</v>
      </c>
      <c r="F422" s="1" t="n">
        <v>0</v>
      </c>
      <c r="G422" s="6" t="s">
        <v>1204</v>
      </c>
      <c r="H422" s="1" t="s">
        <v>1205</v>
      </c>
    </row>
    <row r="423" customFormat="false" ht="12.75" hidden="false" customHeight="false" outlineLevel="0" collapsed="false">
      <c r="A423" s="5" t="s">
        <v>1206</v>
      </c>
      <c r="B423" s="6" t="n">
        <v>60351000</v>
      </c>
      <c r="C423" s="1" t="s">
        <v>1207</v>
      </c>
      <c r="D423" s="1" t="n">
        <v>0</v>
      </c>
      <c r="E423" s="1" t="n">
        <v>4</v>
      </c>
      <c r="F423" s="1" t="n">
        <v>0</v>
      </c>
      <c r="G423" s="6" t="s">
        <v>1208</v>
      </c>
      <c r="H423" s="1" t="s">
        <v>1209</v>
      </c>
    </row>
    <row r="424" customFormat="false" ht="12.75" hidden="false" customHeight="false" outlineLevel="0" collapsed="false">
      <c r="A424" s="5" t="n">
        <v>821</v>
      </c>
      <c r="B424" s="6" t="n">
        <v>60352000</v>
      </c>
      <c r="C424" s="1" t="s">
        <v>1210</v>
      </c>
      <c r="D424" s="1" t="n">
        <v>0</v>
      </c>
      <c r="E424" s="1" t="n">
        <v>4</v>
      </c>
      <c r="F424" s="1" t="n">
        <v>0</v>
      </c>
      <c r="G424" s="6" t="s">
        <v>1211</v>
      </c>
      <c r="H424" s="1" t="s">
        <v>1212</v>
      </c>
    </row>
    <row r="425" customFormat="false" ht="12.75" hidden="false" customHeight="false" outlineLevel="0" collapsed="false">
      <c r="A425" s="5" t="n">
        <v>5270</v>
      </c>
      <c r="B425" s="6" t="n">
        <v>60353000</v>
      </c>
      <c r="C425" s="1" t="s">
        <v>1213</v>
      </c>
      <c r="D425" s="1" t="n">
        <v>0</v>
      </c>
      <c r="E425" s="1" t="n">
        <v>4</v>
      </c>
      <c r="F425" s="1" t="n">
        <v>0</v>
      </c>
      <c r="G425" s="6" t="s">
        <v>1214</v>
      </c>
      <c r="H425" s="1" t="s">
        <v>1212</v>
      </c>
    </row>
    <row r="426" customFormat="false" ht="12.75" hidden="false" customHeight="false" outlineLevel="0" collapsed="false">
      <c r="A426" s="5" t="n">
        <v>5827</v>
      </c>
      <c r="B426" s="6" t="n">
        <v>60354000</v>
      </c>
      <c r="C426" s="1" t="s">
        <v>1215</v>
      </c>
      <c r="D426" s="1" t="n">
        <v>0</v>
      </c>
      <c r="E426" s="1" t="n">
        <v>4</v>
      </c>
      <c r="F426" s="1" t="n">
        <v>0</v>
      </c>
      <c r="G426" s="6" t="s">
        <v>1216</v>
      </c>
      <c r="H426" s="1" t="s">
        <v>1217</v>
      </c>
    </row>
    <row r="427" customFormat="false" ht="12.75" hidden="false" customHeight="false" outlineLevel="0" collapsed="false">
      <c r="A427" s="5" t="n">
        <v>7971</v>
      </c>
      <c r="B427" s="6" t="n">
        <v>60356000</v>
      </c>
      <c r="C427" s="1" t="s">
        <v>1218</v>
      </c>
      <c r="D427" s="1" t="n">
        <v>0</v>
      </c>
      <c r="E427" s="1" t="n">
        <v>4</v>
      </c>
      <c r="F427" s="1" t="n">
        <v>0</v>
      </c>
      <c r="G427" s="6" t="s">
        <v>1219</v>
      </c>
      <c r="H427" s="1" t="s">
        <v>1220</v>
      </c>
    </row>
    <row r="428" customFormat="false" ht="12.75" hidden="false" customHeight="false" outlineLevel="0" collapsed="false">
      <c r="A428" s="5" t="n">
        <v>3140</v>
      </c>
      <c r="B428" s="6" t="n">
        <v>60357000</v>
      </c>
      <c r="C428" s="1" t="s">
        <v>1221</v>
      </c>
      <c r="D428" s="1" t="n">
        <v>0</v>
      </c>
      <c r="E428" s="1" t="n">
        <v>4</v>
      </c>
      <c r="F428" s="1" t="n">
        <v>0</v>
      </c>
      <c r="G428" s="6" t="s">
        <v>1222</v>
      </c>
      <c r="H428" s="1" t="s">
        <v>1223</v>
      </c>
    </row>
    <row r="429" customFormat="false" ht="12.75" hidden="false" customHeight="false" outlineLevel="0" collapsed="false">
      <c r="A429" s="5" t="n">
        <v>5696</v>
      </c>
      <c r="B429" s="6" t="n">
        <v>60359000</v>
      </c>
      <c r="C429" s="1" t="s">
        <v>1224</v>
      </c>
      <c r="D429" s="1" t="n">
        <v>0</v>
      </c>
      <c r="E429" s="1" t="n">
        <v>4</v>
      </c>
      <c r="F429" s="1" t="n">
        <v>0</v>
      </c>
      <c r="G429" s="6" t="s">
        <v>1225</v>
      </c>
      <c r="H429" s="1" t="s">
        <v>1205</v>
      </c>
    </row>
    <row r="430" customFormat="false" ht="12.75" hidden="false" customHeight="false" outlineLevel="0" collapsed="false">
      <c r="A430" s="5" t="n">
        <v>2240</v>
      </c>
      <c r="B430" s="6" t="n">
        <v>60361000</v>
      </c>
      <c r="C430" s="1" t="s">
        <v>1226</v>
      </c>
      <c r="D430" s="1" t="n">
        <v>0</v>
      </c>
      <c r="E430" s="1" t="n">
        <v>4</v>
      </c>
      <c r="F430" s="1" t="n">
        <v>0</v>
      </c>
      <c r="G430" s="6" t="s">
        <v>1227</v>
      </c>
      <c r="H430" s="1" t="s">
        <v>1228</v>
      </c>
    </row>
    <row r="431" customFormat="false" ht="12.75" hidden="false" customHeight="false" outlineLevel="0" collapsed="false">
      <c r="A431" s="5" t="n">
        <v>1921</v>
      </c>
      <c r="B431" s="6" t="n">
        <v>60363000</v>
      </c>
      <c r="C431" s="1" t="s">
        <v>1229</v>
      </c>
      <c r="D431" s="1" t="n">
        <v>0</v>
      </c>
      <c r="E431" s="1" t="n">
        <v>4</v>
      </c>
      <c r="F431" s="1" t="n">
        <v>0</v>
      </c>
      <c r="G431" s="6" t="s">
        <v>1230</v>
      </c>
      <c r="H431" s="1" t="s">
        <v>1231</v>
      </c>
    </row>
    <row r="432" customFormat="false" ht="15" hidden="false" customHeight="false" outlineLevel="0" collapsed="false">
      <c r="A432" s="5" t="n">
        <v>2290</v>
      </c>
      <c r="B432" s="6" t="n">
        <v>60364000</v>
      </c>
      <c r="C432" s="1" t="s">
        <v>1232</v>
      </c>
      <c r="D432" s="1" t="n">
        <v>0</v>
      </c>
      <c r="E432" s="1" t="n">
        <v>4</v>
      </c>
      <c r="F432" s="1" t="n">
        <v>0</v>
      </c>
      <c r="G432" s="6" t="s">
        <v>1233</v>
      </c>
      <c r="H432" s="1" t="s">
        <v>1234</v>
      </c>
    </row>
    <row r="433" customFormat="false" ht="15" hidden="false" customHeight="false" outlineLevel="0" collapsed="false">
      <c r="A433" s="5" t="n">
        <v>1610</v>
      </c>
      <c r="B433" s="6" t="n">
        <v>60366000</v>
      </c>
      <c r="C433" s="1" t="s">
        <v>1235</v>
      </c>
      <c r="D433" s="1" t="n">
        <v>0</v>
      </c>
      <c r="E433" s="1" t="n">
        <v>4</v>
      </c>
      <c r="F433" s="1" t="n">
        <v>0</v>
      </c>
      <c r="G433" s="6" t="s">
        <v>1236</v>
      </c>
      <c r="H433" s="1" t="s">
        <v>1237</v>
      </c>
    </row>
    <row r="434" customFormat="false" ht="12.75" hidden="false" customHeight="false" outlineLevel="0" collapsed="false">
      <c r="A434" s="5" t="n">
        <v>1600</v>
      </c>
      <c r="B434" s="6" t="n">
        <v>60367000</v>
      </c>
      <c r="C434" s="1" t="s">
        <v>1238</v>
      </c>
      <c r="D434" s="1" t="n">
        <v>0</v>
      </c>
      <c r="E434" s="1" t="n">
        <v>4</v>
      </c>
      <c r="F434" s="1" t="n">
        <v>0</v>
      </c>
      <c r="G434" s="6" t="s">
        <v>1239</v>
      </c>
      <c r="H434" s="1" t="s">
        <v>1240</v>
      </c>
    </row>
    <row r="435" customFormat="false" ht="12.75" hidden="false" customHeight="false" outlineLevel="0" collapsed="false">
      <c r="A435" s="5" t="n">
        <v>6287</v>
      </c>
      <c r="B435" s="6" t="n">
        <v>60369000</v>
      </c>
      <c r="C435" s="1" t="s">
        <v>1241</v>
      </c>
      <c r="D435" s="1" t="n">
        <v>0</v>
      </c>
      <c r="E435" s="1" t="n">
        <v>4</v>
      </c>
      <c r="F435" s="1" t="n">
        <v>0</v>
      </c>
      <c r="G435" s="6" t="s">
        <v>1242</v>
      </c>
      <c r="H435" s="1" t="s">
        <v>1243</v>
      </c>
    </row>
    <row r="436" customFormat="false" ht="12.75" hidden="false" customHeight="false" outlineLevel="0" collapsed="false">
      <c r="A436" s="5" t="n">
        <v>7750</v>
      </c>
      <c r="B436" s="6" t="n">
        <v>60370000</v>
      </c>
      <c r="C436" s="1" t="s">
        <v>1244</v>
      </c>
      <c r="D436" s="1" t="n">
        <v>0</v>
      </c>
      <c r="E436" s="1" t="n">
        <v>5</v>
      </c>
      <c r="F436" s="1" t="n">
        <v>1</v>
      </c>
      <c r="G436" s="6" t="s">
        <v>1245</v>
      </c>
      <c r="H436" s="1" t="s">
        <v>1246</v>
      </c>
    </row>
    <row r="437" customFormat="false" ht="12.75" hidden="false" customHeight="false" outlineLevel="0" collapsed="false">
      <c r="A437" s="5" t="n">
        <v>5802</v>
      </c>
      <c r="B437" s="6" t="n">
        <v>60372000</v>
      </c>
      <c r="C437" s="1" t="s">
        <v>1247</v>
      </c>
      <c r="D437" s="1" t="n">
        <v>0</v>
      </c>
      <c r="E437" s="1" t="n">
        <v>4</v>
      </c>
      <c r="F437" s="1" t="n">
        <v>0</v>
      </c>
      <c r="G437" s="6" t="s">
        <v>1248</v>
      </c>
      <c r="H437" s="1" t="s">
        <v>1249</v>
      </c>
    </row>
    <row r="438" customFormat="false" ht="12.75" hidden="false" customHeight="false" outlineLevel="0" collapsed="false">
      <c r="A438" s="5" t="n">
        <v>5722</v>
      </c>
      <c r="B438" s="6" t="n">
        <v>60374000</v>
      </c>
      <c r="C438" s="1" t="s">
        <v>1250</v>
      </c>
      <c r="D438" s="1" t="n">
        <v>0</v>
      </c>
      <c r="E438" s="1" t="n">
        <v>4</v>
      </c>
      <c r="F438" s="1" t="n">
        <v>0</v>
      </c>
      <c r="G438" s="6" t="s">
        <v>1251</v>
      </c>
      <c r="H438" s="1" t="s">
        <v>1252</v>
      </c>
    </row>
    <row r="439" customFormat="false" ht="12.75" hidden="false" customHeight="false" outlineLevel="0" collapsed="false">
      <c r="A439" s="5" t="n">
        <v>7700</v>
      </c>
      <c r="B439" s="6" t="n">
        <v>60380000</v>
      </c>
      <c r="C439" s="1" t="s">
        <v>1253</v>
      </c>
      <c r="D439" s="1" t="n">
        <v>0</v>
      </c>
      <c r="E439" s="1" t="n">
        <v>5</v>
      </c>
      <c r="F439" s="1" t="n">
        <v>1</v>
      </c>
      <c r="G439" s="6" t="s">
        <v>1254</v>
      </c>
      <c r="H439" s="1" t="s">
        <v>1255</v>
      </c>
    </row>
    <row r="440" customFormat="false" ht="12.75" hidden="false" customHeight="false" outlineLevel="0" collapsed="false">
      <c r="A440" s="5" t="n">
        <v>7910</v>
      </c>
      <c r="B440" s="6" t="n">
        <v>60405000</v>
      </c>
      <c r="C440" s="1" t="s">
        <v>1256</v>
      </c>
      <c r="D440" s="1" t="n">
        <v>0</v>
      </c>
      <c r="E440" s="1" t="n">
        <v>2</v>
      </c>
      <c r="F440" s="1" t="n">
        <v>1</v>
      </c>
      <c r="G440" s="6" t="s">
        <v>1257</v>
      </c>
      <c r="H440" s="1" t="s">
        <v>1258</v>
      </c>
    </row>
    <row r="441" customFormat="false" ht="12.75" hidden="false" customHeight="false" outlineLevel="0" collapsed="false">
      <c r="A441" s="5" t="n">
        <v>7920</v>
      </c>
      <c r="B441" s="6" t="n">
        <v>60410000</v>
      </c>
      <c r="C441" s="1" t="s">
        <v>1259</v>
      </c>
      <c r="D441" s="1" t="n">
        <v>0</v>
      </c>
      <c r="E441" s="1" t="n">
        <v>2</v>
      </c>
      <c r="F441" s="1" t="n">
        <v>1</v>
      </c>
      <c r="G441" s="6" t="s">
        <v>1260</v>
      </c>
      <c r="H441" s="1" t="s">
        <v>1261</v>
      </c>
    </row>
    <row r="442" customFormat="false" ht="12.75" hidden="false" customHeight="false" outlineLevel="0" collapsed="false">
      <c r="A442" s="5" t="n">
        <v>7950</v>
      </c>
      <c r="B442" s="6" t="n">
        <v>60420000</v>
      </c>
      <c r="C442" s="1" t="s">
        <v>1262</v>
      </c>
      <c r="D442" s="1" t="n">
        <v>0</v>
      </c>
      <c r="E442" s="1" t="n">
        <v>2</v>
      </c>
      <c r="F442" s="1" t="n">
        <v>1</v>
      </c>
      <c r="G442" s="6" t="s">
        <v>1263</v>
      </c>
      <c r="H442" s="1" t="s">
        <v>1264</v>
      </c>
    </row>
    <row r="443" customFormat="false" ht="12.75" hidden="false" customHeight="false" outlineLevel="0" collapsed="false">
      <c r="A443" s="5" t="n">
        <v>1570</v>
      </c>
      <c r="B443" s="6" t="n">
        <v>60422000</v>
      </c>
      <c r="C443" s="1" t="s">
        <v>1265</v>
      </c>
      <c r="D443" s="1" t="n">
        <v>0</v>
      </c>
      <c r="E443" s="1" t="n">
        <v>4</v>
      </c>
      <c r="F443" s="1" t="n">
        <v>0</v>
      </c>
      <c r="G443" s="6" t="s">
        <v>1266</v>
      </c>
      <c r="H443" s="1" t="s">
        <v>1267</v>
      </c>
    </row>
    <row r="444" customFormat="false" ht="12.75" hidden="false" customHeight="false" outlineLevel="0" collapsed="false">
      <c r="A444" s="5" t="n">
        <v>7940</v>
      </c>
      <c r="B444" s="6" t="n">
        <v>60425000</v>
      </c>
      <c r="C444" s="1" t="s">
        <v>1268</v>
      </c>
      <c r="D444" s="1" t="n">
        <v>0</v>
      </c>
      <c r="E444" s="1" t="n">
        <v>2</v>
      </c>
      <c r="F444" s="1" t="n">
        <v>1</v>
      </c>
      <c r="G444" s="6" t="s">
        <v>1269</v>
      </c>
      <c r="H444" s="1" t="s">
        <v>1270</v>
      </c>
    </row>
    <row r="445" customFormat="false" ht="12.75" hidden="false" customHeight="false" outlineLevel="0" collapsed="false">
      <c r="A445" s="5" t="n">
        <v>6430</v>
      </c>
      <c r="B445" s="6" t="n">
        <v>60430000</v>
      </c>
      <c r="C445" s="1" t="s">
        <v>1271</v>
      </c>
      <c r="D445" s="1" t="n">
        <v>0</v>
      </c>
      <c r="E445" s="1" t="n">
        <v>5</v>
      </c>
      <c r="F445" s="1" t="n">
        <v>0</v>
      </c>
      <c r="G445" s="6" t="s">
        <v>1272</v>
      </c>
      <c r="H445" s="1" t="s">
        <v>1273</v>
      </c>
    </row>
    <row r="446" customFormat="false" ht="12.75" hidden="false" customHeight="false" outlineLevel="0" collapsed="false">
      <c r="A446" s="5" t="n">
        <v>3250</v>
      </c>
      <c r="B446" s="6" t="n">
        <v>60435000</v>
      </c>
      <c r="C446" s="1" t="s">
        <v>1274</v>
      </c>
      <c r="D446" s="1" t="n">
        <v>0</v>
      </c>
      <c r="E446" s="1" t="n">
        <v>4</v>
      </c>
      <c r="F446" s="1" t="n">
        <v>0</v>
      </c>
      <c r="G446" s="6" t="s">
        <v>1275</v>
      </c>
      <c r="H446" s="1" t="s">
        <v>1276</v>
      </c>
    </row>
    <row r="447" customFormat="false" ht="12.75" hidden="false" customHeight="false" outlineLevel="0" collapsed="false">
      <c r="A447" s="5" t="n">
        <v>5801</v>
      </c>
      <c r="B447" s="6" t="n">
        <v>60437000</v>
      </c>
      <c r="C447" s="1" t="s">
        <v>1277</v>
      </c>
      <c r="D447" s="1" t="n">
        <v>0</v>
      </c>
      <c r="E447" s="1" t="n">
        <v>4</v>
      </c>
      <c r="F447" s="1" t="n">
        <v>0</v>
      </c>
      <c r="G447" s="6" t="s">
        <v>1278</v>
      </c>
      <c r="H447" s="1" t="s">
        <v>1279</v>
      </c>
    </row>
    <row r="448" customFormat="false" ht="12.75" hidden="false" customHeight="false" outlineLevel="0" collapsed="false">
      <c r="A448" s="5" t="n">
        <v>3490</v>
      </c>
      <c r="B448" s="6" t="n">
        <v>60440000</v>
      </c>
      <c r="C448" s="1" t="s">
        <v>1280</v>
      </c>
      <c r="D448" s="1" t="n">
        <v>0</v>
      </c>
      <c r="E448" s="1" t="n">
        <v>4</v>
      </c>
      <c r="F448" s="1" t="n">
        <v>0</v>
      </c>
      <c r="G448" s="6" t="s">
        <v>1281</v>
      </c>
      <c r="H448" s="1" t="s">
        <v>1282</v>
      </c>
    </row>
    <row r="449" customFormat="false" ht="12.75" hidden="false" customHeight="false" outlineLevel="0" collapsed="false">
      <c r="A449" s="5" t="n">
        <v>3640</v>
      </c>
      <c r="B449" s="6" t="n">
        <v>60445000</v>
      </c>
      <c r="C449" s="1" t="s">
        <v>1283</v>
      </c>
      <c r="D449" s="1" t="n">
        <v>0</v>
      </c>
      <c r="E449" s="1" t="n">
        <v>4</v>
      </c>
      <c r="F449" s="1" t="n">
        <v>0</v>
      </c>
      <c r="G449" s="6" t="s">
        <v>1284</v>
      </c>
      <c r="H449" s="1" t="s">
        <v>1279</v>
      </c>
    </row>
    <row r="450" customFormat="false" ht="12.75" hidden="false" customHeight="false" outlineLevel="0" collapsed="false">
      <c r="A450" s="5" t="n">
        <v>5680</v>
      </c>
      <c r="B450" s="6" t="n">
        <v>60505000</v>
      </c>
      <c r="C450" s="1" t="s">
        <v>1285</v>
      </c>
      <c r="D450" s="1" t="n">
        <v>0</v>
      </c>
      <c r="E450" s="1" t="n">
        <v>2</v>
      </c>
      <c r="F450" s="1" t="n">
        <v>1</v>
      </c>
      <c r="G450" s="6" t="s">
        <v>1286</v>
      </c>
      <c r="H450" s="1" t="s">
        <v>1287</v>
      </c>
    </row>
    <row r="451" customFormat="false" ht="12.75" hidden="false" customHeight="false" outlineLevel="0" collapsed="false">
      <c r="A451" s="5" t="n">
        <v>5660</v>
      </c>
      <c r="B451" s="6" t="n">
        <v>60510000</v>
      </c>
      <c r="C451" s="1" t="s">
        <v>1288</v>
      </c>
      <c r="D451" s="1" t="n">
        <v>0</v>
      </c>
      <c r="E451" s="1" t="n">
        <v>2</v>
      </c>
      <c r="F451" s="1" t="n">
        <v>1</v>
      </c>
      <c r="G451" s="6" t="s">
        <v>1289</v>
      </c>
      <c r="H451" s="1" t="s">
        <v>1290</v>
      </c>
    </row>
    <row r="452" customFormat="false" ht="12.75" hidden="false" customHeight="false" outlineLevel="0" collapsed="false">
      <c r="A452" s="5" t="n">
        <v>20</v>
      </c>
      <c r="B452" s="6" t="n">
        <v>60515000</v>
      </c>
      <c r="C452" s="1" t="s">
        <v>1291</v>
      </c>
      <c r="D452" s="1" t="n">
        <v>0</v>
      </c>
      <c r="E452" s="1" t="n">
        <v>4</v>
      </c>
      <c r="F452" s="1" t="n">
        <v>0</v>
      </c>
      <c r="G452" s="6" t="s">
        <v>1292</v>
      </c>
      <c r="H452" s="1" t="s">
        <v>1293</v>
      </c>
    </row>
    <row r="453" customFormat="false" ht="12.75" hidden="false" customHeight="false" outlineLevel="0" collapsed="false">
      <c r="A453" s="5" t="n">
        <v>1790</v>
      </c>
      <c r="B453" s="6" t="n">
        <v>60520000</v>
      </c>
      <c r="C453" s="1" t="s">
        <v>1294</v>
      </c>
      <c r="D453" s="1" t="n">
        <v>0</v>
      </c>
      <c r="E453" s="1" t="n">
        <v>4</v>
      </c>
      <c r="F453" s="1" t="n">
        <v>0</v>
      </c>
      <c r="G453" s="6" t="s">
        <v>1295</v>
      </c>
      <c r="H453" s="1" t="s">
        <v>1293</v>
      </c>
    </row>
    <row r="454" customFormat="false" ht="12.75" hidden="false" customHeight="false" outlineLevel="0" collapsed="false">
      <c r="A454" s="5" t="s">
        <v>1296</v>
      </c>
      <c r="B454" s="6" t="n">
        <v>60525000</v>
      </c>
      <c r="C454" s="1" t="s">
        <v>1297</v>
      </c>
      <c r="D454" s="1" t="n">
        <v>0</v>
      </c>
      <c r="E454" s="1" t="n">
        <v>4</v>
      </c>
      <c r="F454" s="1" t="n">
        <v>0</v>
      </c>
      <c r="G454" s="6" t="n">
        <v>8102</v>
      </c>
      <c r="H454" s="1" t="s">
        <v>1298</v>
      </c>
    </row>
    <row r="455" customFormat="false" ht="12.75" hidden="false" customHeight="false" outlineLevel="0" collapsed="false">
      <c r="A455" s="5" t="n">
        <v>5210</v>
      </c>
      <c r="B455" s="6" t="n">
        <v>60605000</v>
      </c>
      <c r="C455" s="1" t="s">
        <v>1299</v>
      </c>
      <c r="D455" s="1" t="n">
        <v>0</v>
      </c>
      <c r="E455" s="1" t="n">
        <v>2</v>
      </c>
      <c r="F455" s="1" t="n">
        <v>1</v>
      </c>
      <c r="G455" s="6" t="s">
        <v>1300</v>
      </c>
      <c r="H455" s="1" t="s">
        <v>1301</v>
      </c>
    </row>
    <row r="456" customFormat="false" ht="12.75" hidden="false" customHeight="false" outlineLevel="0" collapsed="false">
      <c r="A456" s="5" t="n">
        <v>3430</v>
      </c>
      <c r="B456" s="6" t="n">
        <v>60608000</v>
      </c>
      <c r="C456" s="1" t="s">
        <v>1302</v>
      </c>
      <c r="D456" s="1" t="n">
        <v>0</v>
      </c>
      <c r="E456" s="1" t="n">
        <v>2</v>
      </c>
      <c r="F456" s="1" t="n">
        <v>0</v>
      </c>
      <c r="G456" s="6" t="s">
        <v>1303</v>
      </c>
      <c r="H456" s="1" t="s">
        <v>1304</v>
      </c>
    </row>
    <row r="457" customFormat="false" ht="12.75" hidden="false" customHeight="false" outlineLevel="0" collapsed="false">
      <c r="A457" s="5" t="n">
        <v>5260</v>
      </c>
      <c r="B457" s="6" t="n">
        <v>60615000</v>
      </c>
      <c r="C457" s="1" t="s">
        <v>1305</v>
      </c>
      <c r="D457" s="1" t="n">
        <v>0</v>
      </c>
      <c r="E457" s="1" t="n">
        <v>4</v>
      </c>
      <c r="F457" s="1" t="n">
        <v>0</v>
      </c>
      <c r="G457" s="6" t="s">
        <v>1306</v>
      </c>
      <c r="H457" s="1" t="s">
        <v>1307</v>
      </c>
    </row>
    <row r="458" customFormat="false" ht="12.75" hidden="false" customHeight="false" outlineLevel="0" collapsed="false">
      <c r="A458" s="5" t="n">
        <v>5220</v>
      </c>
      <c r="B458" s="6" t="n">
        <v>60620000</v>
      </c>
      <c r="C458" s="1" t="s">
        <v>1308</v>
      </c>
      <c r="D458" s="1" t="n">
        <v>0</v>
      </c>
      <c r="E458" s="1" t="n">
        <v>4</v>
      </c>
      <c r="F458" s="1" t="n">
        <v>0</v>
      </c>
      <c r="G458" s="6" t="s">
        <v>1309</v>
      </c>
      <c r="H458" s="1" t="s">
        <v>1310</v>
      </c>
    </row>
    <row r="459" customFormat="false" ht="12.75" hidden="false" customHeight="false" outlineLevel="0" collapsed="false">
      <c r="A459" s="5" t="n">
        <v>8090</v>
      </c>
      <c r="B459" s="6" t="n">
        <v>60625000</v>
      </c>
      <c r="C459" s="1" t="s">
        <v>1311</v>
      </c>
      <c r="D459" s="1" t="n">
        <v>0</v>
      </c>
      <c r="E459" s="1" t="n">
        <v>4</v>
      </c>
      <c r="F459" s="1" t="n">
        <v>0</v>
      </c>
      <c r="G459" s="6" t="s">
        <v>1312</v>
      </c>
      <c r="H459" s="1" t="s">
        <v>1313</v>
      </c>
    </row>
    <row r="460" customFormat="false" ht="12.75" hidden="false" customHeight="false" outlineLevel="0" collapsed="false">
      <c r="A460" s="5" t="n">
        <v>5230</v>
      </c>
      <c r="B460" s="6" t="n">
        <v>60630000</v>
      </c>
      <c r="C460" s="1" t="s">
        <v>1314</v>
      </c>
      <c r="D460" s="1" t="n">
        <v>0</v>
      </c>
      <c r="E460" s="1" t="n">
        <v>5</v>
      </c>
      <c r="F460" s="1" t="n">
        <v>0</v>
      </c>
      <c r="G460" s="6" t="s">
        <v>1315</v>
      </c>
      <c r="H460" s="1" t="s">
        <v>1316</v>
      </c>
    </row>
    <row r="461" customFormat="false" ht="12.75" hidden="false" customHeight="false" outlineLevel="0" collapsed="false">
      <c r="A461" s="5" t="n">
        <v>880</v>
      </c>
      <c r="B461" s="6" t="n">
        <v>60635000</v>
      </c>
      <c r="C461" s="1" t="s">
        <v>1317</v>
      </c>
      <c r="D461" s="1" t="n">
        <v>0</v>
      </c>
      <c r="E461" s="1" t="n">
        <v>4</v>
      </c>
      <c r="F461" s="1" t="n">
        <v>0</v>
      </c>
      <c r="G461" s="6" t="s">
        <v>1318</v>
      </c>
      <c r="H461" s="1" t="s">
        <v>1319</v>
      </c>
    </row>
    <row r="462" customFormat="false" ht="12.75" hidden="false" customHeight="false" outlineLevel="0" collapsed="false">
      <c r="A462" s="5" t="n">
        <v>2410</v>
      </c>
      <c r="B462" s="6" t="n">
        <v>60642000</v>
      </c>
      <c r="C462" s="1" t="s">
        <v>1320</v>
      </c>
      <c r="D462" s="1" t="n">
        <v>0</v>
      </c>
      <c r="E462" s="1" t="n">
        <v>4</v>
      </c>
      <c r="F462" s="1" t="n">
        <v>0</v>
      </c>
      <c r="G462" s="6" t="s">
        <v>1321</v>
      </c>
      <c r="H462" s="1" t="s">
        <v>1322</v>
      </c>
    </row>
    <row r="463" customFormat="false" ht="12.75" hidden="false" customHeight="false" outlineLevel="0" collapsed="false">
      <c r="A463" s="5" t="n">
        <v>6285</v>
      </c>
      <c r="B463" s="6" t="n">
        <v>60645000</v>
      </c>
      <c r="C463" s="1" t="s">
        <v>1323</v>
      </c>
      <c r="D463" s="1" t="n">
        <v>0</v>
      </c>
      <c r="E463" s="1" t="n">
        <v>4</v>
      </c>
      <c r="F463" s="1" t="n">
        <v>0</v>
      </c>
      <c r="G463" s="6" t="s">
        <v>1324</v>
      </c>
      <c r="H463" s="1" t="s">
        <v>1325</v>
      </c>
    </row>
    <row r="464" customFormat="false" ht="12.75" hidden="false" customHeight="false" outlineLevel="0" collapsed="false">
      <c r="A464" s="5" t="n">
        <v>1870</v>
      </c>
      <c r="B464" s="6" t="n">
        <v>60647000</v>
      </c>
      <c r="C464" s="1" t="s">
        <v>1326</v>
      </c>
      <c r="D464" s="1" t="n">
        <v>0</v>
      </c>
      <c r="E464" s="1" t="n">
        <v>4</v>
      </c>
      <c r="F464" s="1" t="n">
        <v>0</v>
      </c>
      <c r="G464" s="6" t="s">
        <v>1327</v>
      </c>
      <c r="H464" s="1" t="s">
        <v>1328</v>
      </c>
    </row>
    <row r="465" customFormat="false" ht="12.75" hidden="false" customHeight="false" outlineLevel="0" collapsed="false">
      <c r="A465" s="5" t="n">
        <v>5694</v>
      </c>
      <c r="B465" s="6" t="n">
        <v>60649000</v>
      </c>
      <c r="C465" s="1" t="s">
        <v>1329</v>
      </c>
      <c r="D465" s="1" t="n">
        <v>0</v>
      </c>
      <c r="E465" s="1" t="n">
        <v>4</v>
      </c>
      <c r="F465" s="1" t="n">
        <v>0</v>
      </c>
      <c r="G465" s="6" t="s">
        <v>1330</v>
      </c>
      <c r="H465" s="1" t="s">
        <v>1331</v>
      </c>
    </row>
    <row r="466" customFormat="false" ht="12.75" hidden="false" customHeight="false" outlineLevel="0" collapsed="false">
      <c r="A466" s="5" t="n">
        <v>1880</v>
      </c>
      <c r="B466" s="6" t="n">
        <v>60650000</v>
      </c>
      <c r="C466" s="1" t="s">
        <v>1332</v>
      </c>
      <c r="D466" s="1" t="n">
        <v>0</v>
      </c>
      <c r="E466" s="1" t="n">
        <v>4</v>
      </c>
      <c r="F466" s="1" t="n">
        <v>0</v>
      </c>
      <c r="G466" s="6" t="s">
        <v>1333</v>
      </c>
      <c r="H466" s="1" t="s">
        <v>1334</v>
      </c>
    </row>
    <row r="467" customFormat="false" ht="12.75" hidden="false" customHeight="false" outlineLevel="0" collapsed="false">
      <c r="A467" s="5" t="n">
        <v>7973</v>
      </c>
      <c r="B467" s="6" t="n">
        <v>60667000</v>
      </c>
      <c r="C467" s="1" t="s">
        <v>1335</v>
      </c>
      <c r="D467" s="1" t="n">
        <v>0</v>
      </c>
      <c r="E467" s="1" t="n">
        <v>4</v>
      </c>
      <c r="F467" s="1" t="n">
        <v>0</v>
      </c>
      <c r="G467" s="6" t="s">
        <v>1336</v>
      </c>
      <c r="H467" s="1" t="s">
        <v>1319</v>
      </c>
    </row>
    <row r="468" customFormat="false" ht="12.75" hidden="false" customHeight="false" outlineLevel="0" collapsed="false">
      <c r="A468" s="5" t="s">
        <v>1337</v>
      </c>
      <c r="B468" s="6" t="n">
        <v>60668000</v>
      </c>
      <c r="C468" s="1" t="s">
        <v>1338</v>
      </c>
      <c r="D468" s="1" t="n">
        <v>0</v>
      </c>
      <c r="E468" s="1" t="n">
        <v>4</v>
      </c>
      <c r="F468" s="1" t="n">
        <v>0</v>
      </c>
      <c r="G468" s="6" t="n">
        <v>8103</v>
      </c>
      <c r="H468" s="1" t="s">
        <v>1339</v>
      </c>
    </row>
    <row r="469" customFormat="false" ht="12.75" hidden="false" customHeight="false" outlineLevel="0" collapsed="false">
      <c r="A469" s="5" t="n">
        <v>1761</v>
      </c>
      <c r="B469" s="6" t="n">
        <v>60670000</v>
      </c>
      <c r="C469" s="1" t="s">
        <v>1340</v>
      </c>
      <c r="D469" s="1" t="n">
        <v>0</v>
      </c>
      <c r="E469" s="1" t="n">
        <v>4</v>
      </c>
      <c r="F469" s="1" t="n">
        <v>0</v>
      </c>
      <c r="G469" s="6" t="s">
        <v>1341</v>
      </c>
      <c r="H469" s="1" t="s">
        <v>1334</v>
      </c>
    </row>
    <row r="470" customFormat="false" ht="12.75" hidden="false" customHeight="false" outlineLevel="0" collapsed="false">
      <c r="A470" s="5" t="n">
        <v>763</v>
      </c>
      <c r="B470" s="6" t="n">
        <v>60672000</v>
      </c>
      <c r="C470" s="1" t="s">
        <v>1342</v>
      </c>
      <c r="D470" s="1" t="n">
        <v>0</v>
      </c>
      <c r="E470" s="1" t="n">
        <v>4</v>
      </c>
      <c r="F470" s="1" t="n">
        <v>0</v>
      </c>
      <c r="G470" s="6" t="s">
        <v>1343</v>
      </c>
      <c r="H470" s="1" t="s">
        <v>1344</v>
      </c>
    </row>
    <row r="471" customFormat="false" ht="12.75" hidden="false" customHeight="false" outlineLevel="0" collapsed="false">
      <c r="A471" s="5" t="n">
        <v>5803</v>
      </c>
      <c r="B471" s="6" t="n">
        <v>60675000</v>
      </c>
      <c r="C471" s="1" t="s">
        <v>1345</v>
      </c>
      <c r="D471" s="1" t="n">
        <v>0</v>
      </c>
      <c r="E471" s="1" t="n">
        <v>4</v>
      </c>
      <c r="F471" s="1" t="n">
        <v>0</v>
      </c>
      <c r="G471" s="6" t="s">
        <v>1346</v>
      </c>
      <c r="H471" s="1" t="s">
        <v>1347</v>
      </c>
    </row>
    <row r="472" customFormat="false" ht="12.75" hidden="false" customHeight="false" outlineLevel="0" collapsed="false">
      <c r="A472" s="5" t="n">
        <v>33</v>
      </c>
      <c r="B472" s="6" t="n">
        <v>60678000</v>
      </c>
      <c r="C472" s="1" t="s">
        <v>1348</v>
      </c>
      <c r="D472" s="1" t="n">
        <v>0</v>
      </c>
      <c r="E472" s="1" t="n">
        <v>4</v>
      </c>
      <c r="F472" s="1" t="n">
        <v>0</v>
      </c>
      <c r="G472" s="6" t="s">
        <v>1349</v>
      </c>
      <c r="H472" s="1" t="s">
        <v>1350</v>
      </c>
    </row>
    <row r="473" customFormat="false" ht="12.75" hidden="false" customHeight="false" outlineLevel="0" collapsed="false">
      <c r="A473" s="5" t="n">
        <v>5729</v>
      </c>
      <c r="B473" s="1" t="n">
        <v>60680000</v>
      </c>
      <c r="C473" s="1" t="s">
        <v>1351</v>
      </c>
      <c r="D473" s="1" t="n">
        <v>0</v>
      </c>
      <c r="E473" s="1" t="n">
        <v>4</v>
      </c>
      <c r="F473" s="1" t="n">
        <v>0</v>
      </c>
      <c r="G473" s="6" t="s">
        <v>1352</v>
      </c>
      <c r="H473" s="1" t="s">
        <v>1353</v>
      </c>
    </row>
    <row r="474" customFormat="false" ht="12.75" hidden="false" customHeight="false" outlineLevel="0" collapsed="false">
      <c r="A474" s="5" t="n">
        <v>6211</v>
      </c>
      <c r="B474" s="6" t="n">
        <v>60705100</v>
      </c>
      <c r="C474" s="1" t="s">
        <v>1354</v>
      </c>
      <c r="D474" s="1" t="n">
        <v>0</v>
      </c>
      <c r="E474" s="1" t="n">
        <v>2</v>
      </c>
      <c r="F474" s="1" t="n">
        <v>1</v>
      </c>
      <c r="G474" s="6" t="s">
        <v>1355</v>
      </c>
      <c r="H474" s="1" t="s">
        <v>1356</v>
      </c>
    </row>
    <row r="475" customFormat="false" ht="12.75" hidden="false" customHeight="false" outlineLevel="0" collapsed="false">
      <c r="A475" s="5" t="n">
        <v>6212</v>
      </c>
      <c r="B475" s="6" t="n">
        <v>60705200</v>
      </c>
      <c r="C475" s="1" t="s">
        <v>1357</v>
      </c>
      <c r="D475" s="1" t="n">
        <v>0</v>
      </c>
      <c r="E475" s="1" t="n">
        <v>2</v>
      </c>
      <c r="F475" s="1" t="n">
        <v>1</v>
      </c>
      <c r="G475" s="6" t="s">
        <v>1358</v>
      </c>
      <c r="H475" s="1" t="s">
        <v>1359</v>
      </c>
    </row>
    <row r="476" customFormat="false" ht="12.75" hidden="false" customHeight="false" outlineLevel="0" collapsed="false">
      <c r="A476" s="5" t="n">
        <v>6220</v>
      </c>
      <c r="B476" s="6" t="n">
        <v>60710000</v>
      </c>
      <c r="C476" s="1" t="s">
        <v>1360</v>
      </c>
      <c r="D476" s="1" t="n">
        <v>0</v>
      </c>
      <c r="E476" s="1" t="n">
        <v>2</v>
      </c>
      <c r="F476" s="1" t="n">
        <v>1</v>
      </c>
      <c r="G476" s="6" t="s">
        <v>1361</v>
      </c>
      <c r="H476" s="1" t="s">
        <v>1362</v>
      </c>
    </row>
    <row r="477" customFormat="false" ht="12.75" hidden="false" customHeight="false" outlineLevel="0" collapsed="false">
      <c r="A477" s="5" t="n">
        <v>6290</v>
      </c>
      <c r="B477" s="6" t="n">
        <v>60715000</v>
      </c>
      <c r="C477" s="1" t="s">
        <v>1363</v>
      </c>
      <c r="D477" s="1" t="n">
        <v>0</v>
      </c>
      <c r="E477" s="1" t="n">
        <v>2</v>
      </c>
      <c r="F477" s="1" t="n">
        <v>1</v>
      </c>
      <c r="G477" s="6" t="s">
        <v>1364</v>
      </c>
      <c r="H477" s="1" t="s">
        <v>1365</v>
      </c>
    </row>
    <row r="478" customFormat="false" ht="12.75" hidden="false" customHeight="false" outlineLevel="0" collapsed="false">
      <c r="A478" s="5" t="n">
        <v>6232</v>
      </c>
      <c r="B478" s="6" t="n">
        <v>60720100</v>
      </c>
      <c r="C478" s="1" t="s">
        <v>1366</v>
      </c>
      <c r="D478" s="1" t="n">
        <v>0</v>
      </c>
      <c r="E478" s="1" t="n">
        <v>2</v>
      </c>
      <c r="F478" s="1" t="n">
        <v>1</v>
      </c>
      <c r="G478" s="6" t="s">
        <v>1367</v>
      </c>
      <c r="H478" s="1" t="s">
        <v>1368</v>
      </c>
    </row>
    <row r="479" customFormat="false" ht="12.75" hidden="false" customHeight="false" outlineLevel="0" collapsed="false">
      <c r="A479" s="5" t="n">
        <v>6231</v>
      </c>
      <c r="B479" s="6" t="n">
        <v>60720200</v>
      </c>
      <c r="C479" s="1" t="s">
        <v>1369</v>
      </c>
      <c r="D479" s="1" t="n">
        <v>0</v>
      </c>
      <c r="E479" s="1" t="n">
        <v>2</v>
      </c>
      <c r="F479" s="1" t="n">
        <v>1</v>
      </c>
      <c r="G479" s="6" t="s">
        <v>1370</v>
      </c>
      <c r="H479" s="1" t="s">
        <v>1371</v>
      </c>
    </row>
    <row r="480" customFormat="false" ht="12.75" hidden="false" customHeight="false" outlineLevel="0" collapsed="false">
      <c r="A480" s="5" t="n">
        <v>6233</v>
      </c>
      <c r="B480" s="6" t="n">
        <v>60720300</v>
      </c>
      <c r="C480" s="1" t="s">
        <v>1372</v>
      </c>
      <c r="D480" s="1" t="n">
        <v>0</v>
      </c>
      <c r="E480" s="1" t="n">
        <v>2</v>
      </c>
      <c r="F480" s="1" t="n">
        <v>1</v>
      </c>
      <c r="G480" s="6" t="s">
        <v>1373</v>
      </c>
      <c r="H480" s="1" t="s">
        <v>1374</v>
      </c>
    </row>
    <row r="481" customFormat="false" ht="12.75" hidden="false" customHeight="false" outlineLevel="0" collapsed="false">
      <c r="A481" s="5" t="n">
        <v>6243</v>
      </c>
      <c r="B481" s="6" t="n">
        <v>60725200</v>
      </c>
      <c r="C481" s="1" t="s">
        <v>1375</v>
      </c>
      <c r="D481" s="1" t="n">
        <v>0</v>
      </c>
      <c r="E481" s="1" t="n">
        <v>2</v>
      </c>
      <c r="F481" s="1" t="n">
        <v>1</v>
      </c>
      <c r="G481" s="6" t="s">
        <v>1376</v>
      </c>
      <c r="H481" s="1" t="s">
        <v>1377</v>
      </c>
    </row>
    <row r="482" customFormat="false" ht="12.75" hidden="false" customHeight="false" outlineLevel="0" collapsed="false">
      <c r="A482" s="5" t="n">
        <v>6244</v>
      </c>
      <c r="B482" s="6" t="n">
        <v>60725300</v>
      </c>
      <c r="C482" s="1" t="s">
        <v>1378</v>
      </c>
      <c r="D482" s="1" t="n">
        <v>0</v>
      </c>
      <c r="E482" s="1" t="n">
        <v>2</v>
      </c>
      <c r="F482" s="1" t="n">
        <v>1</v>
      </c>
      <c r="G482" s="6" t="s">
        <v>1379</v>
      </c>
      <c r="H482" s="1" t="s">
        <v>1380</v>
      </c>
    </row>
    <row r="483" customFormat="false" ht="12.75" hidden="false" customHeight="false" outlineLevel="0" collapsed="false">
      <c r="A483" s="5" t="n">
        <v>2200</v>
      </c>
      <c r="B483" s="6" t="n">
        <v>60728000</v>
      </c>
      <c r="C483" s="1" t="s">
        <v>1381</v>
      </c>
      <c r="D483" s="1" t="n">
        <v>0</v>
      </c>
      <c r="E483" s="1" t="n">
        <v>2</v>
      </c>
      <c r="F483" s="1" t="n">
        <v>1</v>
      </c>
      <c r="G483" s="6" t="s">
        <v>1382</v>
      </c>
      <c r="H483" s="1" t="s">
        <v>1383</v>
      </c>
    </row>
    <row r="484" customFormat="false" ht="12.75" hidden="false" customHeight="false" outlineLevel="0" collapsed="false">
      <c r="A484" s="5" t="n">
        <v>6360</v>
      </c>
      <c r="B484" s="6" t="n">
        <v>60730000</v>
      </c>
      <c r="C484" s="1" t="s">
        <v>1384</v>
      </c>
      <c r="D484" s="1" t="n">
        <v>0</v>
      </c>
      <c r="E484" s="1" t="n">
        <v>4</v>
      </c>
      <c r="F484" s="1" t="n">
        <v>0</v>
      </c>
      <c r="G484" s="6" t="s">
        <v>1385</v>
      </c>
      <c r="H484" s="1" t="s">
        <v>1386</v>
      </c>
    </row>
    <row r="485" customFormat="false" ht="12.75" hidden="false" customHeight="false" outlineLevel="0" collapsed="false">
      <c r="A485" s="5" t="n">
        <v>7670</v>
      </c>
      <c r="B485" s="6" t="n">
        <v>60735000</v>
      </c>
      <c r="C485" s="1" t="s">
        <v>1387</v>
      </c>
      <c r="D485" s="1" t="n">
        <v>0</v>
      </c>
      <c r="E485" s="1" t="n">
        <v>4</v>
      </c>
      <c r="F485" s="1" t="n">
        <v>0</v>
      </c>
      <c r="G485" s="6" t="s">
        <v>1388</v>
      </c>
      <c r="H485" s="1" t="s">
        <v>1389</v>
      </c>
    </row>
    <row r="486" customFormat="false" ht="12.75" hidden="false" customHeight="false" outlineLevel="0" collapsed="false">
      <c r="A486" s="5" t="n">
        <v>6390</v>
      </c>
      <c r="B486" s="6" t="n">
        <v>60740000</v>
      </c>
      <c r="C486" s="1" t="s">
        <v>1390</v>
      </c>
      <c r="D486" s="1" t="n">
        <v>0</v>
      </c>
      <c r="E486" s="1" t="n">
        <v>4</v>
      </c>
      <c r="F486" s="1" t="n">
        <v>0</v>
      </c>
      <c r="G486" s="6" t="s">
        <v>1391</v>
      </c>
      <c r="H486" s="1" t="s">
        <v>1392</v>
      </c>
    </row>
    <row r="487" customFormat="false" ht="12.75" hidden="false" customHeight="false" outlineLevel="0" collapsed="false">
      <c r="A487" s="5" t="n">
        <v>6690</v>
      </c>
      <c r="B487" s="6" t="n">
        <v>60745000</v>
      </c>
      <c r="C487" s="1" t="s">
        <v>1393</v>
      </c>
      <c r="D487" s="1" t="n">
        <v>0</v>
      </c>
      <c r="E487" s="1" t="n">
        <v>4</v>
      </c>
      <c r="F487" s="1" t="n">
        <v>0</v>
      </c>
      <c r="G487" s="6" t="s">
        <v>1394</v>
      </c>
      <c r="H487" s="1" t="s">
        <v>1395</v>
      </c>
    </row>
    <row r="488" customFormat="false" ht="12.75" hidden="false" customHeight="false" outlineLevel="0" collapsed="false">
      <c r="A488" s="5" t="n">
        <v>6281</v>
      </c>
      <c r="B488" s="6" t="n">
        <v>60750100</v>
      </c>
      <c r="C488" s="1" t="s">
        <v>1396</v>
      </c>
      <c r="D488" s="1" t="n">
        <v>0</v>
      </c>
      <c r="E488" s="1" t="n">
        <v>4</v>
      </c>
      <c r="F488" s="1" t="n">
        <v>0</v>
      </c>
      <c r="G488" s="6" t="s">
        <v>1397</v>
      </c>
      <c r="H488" s="1" t="s">
        <v>1398</v>
      </c>
    </row>
    <row r="489" customFormat="false" ht="12.75" hidden="false" customHeight="false" outlineLevel="0" collapsed="false">
      <c r="A489" s="5" t="n">
        <v>6286</v>
      </c>
      <c r="B489" s="6" t="n">
        <v>60750200</v>
      </c>
      <c r="C489" s="1" t="s">
        <v>1399</v>
      </c>
      <c r="D489" s="1" t="n">
        <v>0</v>
      </c>
      <c r="E489" s="1" t="n">
        <v>4</v>
      </c>
      <c r="F489" s="1" t="n">
        <v>0</v>
      </c>
      <c r="G489" s="6" t="s">
        <v>1400</v>
      </c>
      <c r="H489" s="1" t="s">
        <v>1401</v>
      </c>
    </row>
    <row r="490" customFormat="false" ht="12.75" hidden="false" customHeight="false" outlineLevel="0" collapsed="false">
      <c r="A490" s="5" t="n">
        <v>6289</v>
      </c>
      <c r="B490" s="6" t="n">
        <v>60750300</v>
      </c>
      <c r="C490" s="1" t="s">
        <v>1402</v>
      </c>
      <c r="D490" s="1" t="n">
        <v>0</v>
      </c>
      <c r="E490" s="1" t="n">
        <v>4</v>
      </c>
      <c r="F490" s="1" t="n">
        <v>0</v>
      </c>
      <c r="G490" s="6" t="s">
        <v>1403</v>
      </c>
      <c r="H490" s="1" t="s">
        <v>1404</v>
      </c>
    </row>
    <row r="491" customFormat="false" ht="12.75" hidden="false" customHeight="false" outlineLevel="0" collapsed="false">
      <c r="A491" s="5" t="n">
        <v>3720</v>
      </c>
      <c r="B491" s="6" t="n">
        <v>60751000</v>
      </c>
      <c r="C491" s="1" t="s">
        <v>1405</v>
      </c>
      <c r="D491" s="1" t="n">
        <v>0</v>
      </c>
      <c r="E491" s="1" t="n">
        <v>4</v>
      </c>
      <c r="F491" s="1" t="n">
        <v>0</v>
      </c>
      <c r="G491" s="6" t="s">
        <v>1406</v>
      </c>
      <c r="H491" s="1" t="s">
        <v>1407</v>
      </c>
    </row>
    <row r="492" customFormat="false" ht="12.75" hidden="false" customHeight="false" outlineLevel="0" collapsed="false">
      <c r="A492" s="5" t="n">
        <v>6401</v>
      </c>
      <c r="B492" s="6" t="n">
        <v>60755100</v>
      </c>
      <c r="C492" s="1" t="s">
        <v>1408</v>
      </c>
      <c r="D492" s="1" t="n">
        <v>0</v>
      </c>
      <c r="E492" s="1" t="n">
        <v>4</v>
      </c>
      <c r="F492" s="1" t="n">
        <v>0</v>
      </c>
      <c r="G492" s="6" t="s">
        <v>1409</v>
      </c>
      <c r="H492" s="1" t="s">
        <v>1410</v>
      </c>
    </row>
    <row r="493" customFormat="false" ht="12.75" hidden="false" customHeight="false" outlineLevel="0" collapsed="false">
      <c r="A493" s="5" t="n">
        <v>6402</v>
      </c>
      <c r="B493" s="6" t="n">
        <v>60755200</v>
      </c>
      <c r="C493" s="1" t="s">
        <v>1411</v>
      </c>
      <c r="D493" s="1" t="n">
        <v>0</v>
      </c>
      <c r="E493" s="1" t="n">
        <v>4</v>
      </c>
      <c r="F493" s="1" t="n">
        <v>0</v>
      </c>
      <c r="G493" s="6" t="s">
        <v>1412</v>
      </c>
      <c r="H493" s="1" t="s">
        <v>1413</v>
      </c>
    </row>
    <row r="494" customFormat="false" ht="12.75" hidden="false" customHeight="false" outlineLevel="0" collapsed="false">
      <c r="A494" s="5" t="n">
        <v>1563</v>
      </c>
      <c r="B494" s="6" t="n">
        <v>60758000</v>
      </c>
      <c r="C494" s="1" t="s">
        <v>1414</v>
      </c>
      <c r="D494" s="1" t="n">
        <v>0</v>
      </c>
      <c r="E494" s="1" t="n">
        <v>4</v>
      </c>
      <c r="F494" s="1" t="n">
        <v>0</v>
      </c>
      <c r="G494" s="6" t="s">
        <v>1415</v>
      </c>
      <c r="H494" s="1" t="s">
        <v>1416</v>
      </c>
    </row>
    <row r="495" customFormat="false" ht="12.75" hidden="false" customHeight="false" outlineLevel="0" collapsed="false">
      <c r="A495" s="5" t="n">
        <v>6270</v>
      </c>
      <c r="B495" s="6" t="n">
        <v>60760000</v>
      </c>
      <c r="C495" s="1" t="s">
        <v>1417</v>
      </c>
      <c r="D495" s="1" t="n">
        <v>0</v>
      </c>
      <c r="E495" s="1" t="n">
        <v>5</v>
      </c>
      <c r="F495" s="1" t="n">
        <v>0</v>
      </c>
      <c r="G495" s="6" t="s">
        <v>1418</v>
      </c>
      <c r="H495" s="1" t="s">
        <v>1419</v>
      </c>
    </row>
    <row r="496" customFormat="false" ht="12.75" hidden="false" customHeight="false" outlineLevel="0" collapsed="false">
      <c r="A496" s="5" t="n">
        <v>6271</v>
      </c>
      <c r="B496" s="6" t="n">
        <v>60760100</v>
      </c>
      <c r="C496" s="1" t="s">
        <v>1420</v>
      </c>
      <c r="D496" s="1" t="n">
        <v>0</v>
      </c>
      <c r="E496" s="1" t="n">
        <v>5</v>
      </c>
      <c r="F496" s="1" t="n">
        <v>0</v>
      </c>
      <c r="G496" s="6" t="s">
        <v>1418</v>
      </c>
      <c r="H496" s="1" t="s">
        <v>1419</v>
      </c>
    </row>
    <row r="497" customFormat="false" ht="12.75" hidden="false" customHeight="false" outlineLevel="0" collapsed="false">
      <c r="A497" s="5" t="n">
        <v>6272</v>
      </c>
      <c r="B497" s="6" t="n">
        <v>60760200</v>
      </c>
      <c r="C497" s="1" t="s">
        <v>1421</v>
      </c>
      <c r="D497" s="1" t="n">
        <v>0</v>
      </c>
      <c r="E497" s="1" t="n">
        <v>5</v>
      </c>
      <c r="F497" s="1" t="n">
        <v>0</v>
      </c>
      <c r="G497" s="6" t="s">
        <v>1422</v>
      </c>
      <c r="H497" s="1" t="s">
        <v>1423</v>
      </c>
    </row>
    <row r="498" customFormat="false" ht="12.75" hidden="false" customHeight="false" outlineLevel="0" collapsed="false">
      <c r="A498" s="5" t="n">
        <v>1510</v>
      </c>
      <c r="B498" s="6" t="n">
        <v>60765000</v>
      </c>
      <c r="C498" s="1" t="s">
        <v>1424</v>
      </c>
      <c r="D498" s="1" t="n">
        <v>0</v>
      </c>
      <c r="E498" s="1" t="n">
        <v>4</v>
      </c>
      <c r="F498" s="1" t="n">
        <v>0</v>
      </c>
      <c r="G498" s="6" t="s">
        <v>1425</v>
      </c>
      <c r="H498" s="1" t="s">
        <v>1426</v>
      </c>
    </row>
    <row r="499" customFormat="false" ht="12.75" hidden="false" customHeight="false" outlineLevel="0" collapsed="false">
      <c r="A499" s="5" t="n">
        <v>3980</v>
      </c>
      <c r="B499" s="6" t="n">
        <v>60768000</v>
      </c>
      <c r="C499" s="1" t="s">
        <v>1427</v>
      </c>
      <c r="D499" s="1" t="n">
        <v>0</v>
      </c>
      <c r="E499" s="1" t="n">
        <v>2</v>
      </c>
      <c r="F499" s="1" t="n">
        <v>0</v>
      </c>
      <c r="G499" s="6" t="s">
        <v>1428</v>
      </c>
      <c r="H499" s="1" t="s">
        <v>1380</v>
      </c>
    </row>
    <row r="500" customFormat="false" ht="12.75" hidden="false" customHeight="false" outlineLevel="0" collapsed="false">
      <c r="A500" s="5" t="n">
        <v>3990</v>
      </c>
      <c r="B500" s="6" t="n">
        <v>60770000</v>
      </c>
      <c r="C500" s="1" t="s">
        <v>1429</v>
      </c>
      <c r="D500" s="1" t="n">
        <v>0</v>
      </c>
      <c r="E500" s="1" t="n">
        <v>2</v>
      </c>
      <c r="F500" s="1" t="n">
        <v>0</v>
      </c>
      <c r="G500" s="6" t="s">
        <v>1430</v>
      </c>
      <c r="H500" s="1" t="s">
        <v>1431</v>
      </c>
    </row>
    <row r="501" customFormat="false" ht="12.75" hidden="false" customHeight="false" outlineLevel="0" collapsed="false">
      <c r="A501" s="5" t="s">
        <v>1432</v>
      </c>
      <c r="B501" s="6" t="n">
        <v>60775100</v>
      </c>
      <c r="C501" s="1" t="s">
        <v>1433</v>
      </c>
      <c r="D501" s="1" t="n">
        <v>0</v>
      </c>
      <c r="E501" s="1" t="n">
        <v>4</v>
      </c>
      <c r="F501" s="1" t="n">
        <v>0</v>
      </c>
      <c r="G501" s="6" t="s">
        <v>1434</v>
      </c>
      <c r="H501" s="1" t="s">
        <v>1435</v>
      </c>
    </row>
    <row r="502" customFormat="false" ht="12.75" hidden="false" customHeight="false" outlineLevel="0" collapsed="false">
      <c r="A502" s="5" t="s">
        <v>1436</v>
      </c>
      <c r="B502" s="6" t="n">
        <v>60775200</v>
      </c>
      <c r="C502" s="1" t="s">
        <v>1437</v>
      </c>
      <c r="D502" s="1" t="n">
        <v>0</v>
      </c>
      <c r="E502" s="1" t="n">
        <v>4</v>
      </c>
      <c r="F502" s="1" t="n">
        <v>0</v>
      </c>
      <c r="G502" s="6" t="s">
        <v>1438</v>
      </c>
      <c r="H502" s="1" t="s">
        <v>1416</v>
      </c>
    </row>
    <row r="503" customFormat="false" ht="12.75" hidden="false" customHeight="false" outlineLevel="0" collapsed="false">
      <c r="A503" s="5" t="n">
        <v>38</v>
      </c>
      <c r="B503" s="6" t="n">
        <v>60776000</v>
      </c>
      <c r="C503" s="1" t="s">
        <v>1439</v>
      </c>
      <c r="D503" s="1" t="n">
        <v>0</v>
      </c>
      <c r="E503" s="1" t="n">
        <v>4</v>
      </c>
      <c r="F503" s="1" t="n">
        <v>0</v>
      </c>
      <c r="G503" s="6" t="s">
        <v>1440</v>
      </c>
      <c r="H503" s="1" t="s">
        <v>1441</v>
      </c>
    </row>
    <row r="504" customFormat="false" ht="12.75" hidden="false" customHeight="false" outlineLevel="0" collapsed="false">
      <c r="A504" s="5" t="n">
        <v>5695</v>
      </c>
      <c r="B504" s="6" t="n">
        <v>60780000</v>
      </c>
      <c r="C504" s="1" t="s">
        <v>1442</v>
      </c>
      <c r="D504" s="1" t="n">
        <v>0</v>
      </c>
      <c r="E504" s="1" t="n">
        <v>4</v>
      </c>
      <c r="F504" s="1" t="n">
        <v>0</v>
      </c>
      <c r="G504" s="6" t="s">
        <v>1443</v>
      </c>
      <c r="H504" s="1" t="s">
        <v>1444</v>
      </c>
    </row>
    <row r="505" customFormat="false" ht="12.75" hidden="false" customHeight="false" outlineLevel="0" collapsed="false">
      <c r="A505" s="5" t="s">
        <v>1445</v>
      </c>
      <c r="B505" s="6" t="n">
        <v>60783000</v>
      </c>
      <c r="C505" s="1" t="s">
        <v>1446</v>
      </c>
      <c r="D505" s="1" t="n">
        <v>0</v>
      </c>
      <c r="E505" s="1" t="n">
        <v>4</v>
      </c>
      <c r="F505" s="1" t="n">
        <v>0</v>
      </c>
      <c r="G505" s="6" t="s">
        <v>1447</v>
      </c>
      <c r="H505" s="1" t="s">
        <v>1448</v>
      </c>
    </row>
    <row r="506" customFormat="false" ht="12.75" hidden="false" customHeight="false" outlineLevel="0" collapsed="false">
      <c r="A506" s="5" t="n">
        <v>7780</v>
      </c>
      <c r="B506" s="6" t="n">
        <v>60805000</v>
      </c>
      <c r="C506" s="1" t="s">
        <v>1449</v>
      </c>
      <c r="D506" s="1" t="n">
        <v>0</v>
      </c>
      <c r="E506" s="1" t="n">
        <v>2</v>
      </c>
      <c r="F506" s="1" t="n">
        <v>1</v>
      </c>
      <c r="G506" s="6" t="s">
        <v>1450</v>
      </c>
      <c r="H506" s="1" t="s">
        <v>1451</v>
      </c>
    </row>
    <row r="507" customFormat="false" ht="12.75" hidden="false" customHeight="false" outlineLevel="0" collapsed="false">
      <c r="A507" s="5" t="n">
        <v>7790</v>
      </c>
      <c r="B507" s="6" t="n">
        <v>60810000</v>
      </c>
      <c r="C507" s="1" t="s">
        <v>1452</v>
      </c>
      <c r="D507" s="1" t="n">
        <v>0</v>
      </c>
      <c r="E507" s="1" t="n">
        <v>2</v>
      </c>
      <c r="F507" s="1" t="n">
        <v>1</v>
      </c>
      <c r="G507" s="6" t="s">
        <v>1453</v>
      </c>
      <c r="H507" s="1" t="s">
        <v>1454</v>
      </c>
    </row>
    <row r="508" customFormat="false" ht="12.75" hidden="false" customHeight="false" outlineLevel="0" collapsed="false">
      <c r="A508" s="5" t="n">
        <v>7840</v>
      </c>
      <c r="B508" s="6" t="n">
        <v>60815000</v>
      </c>
      <c r="C508" s="1" t="s">
        <v>1455</v>
      </c>
      <c r="D508" s="1" t="n">
        <v>0</v>
      </c>
      <c r="E508" s="1" t="n">
        <v>2</v>
      </c>
      <c r="F508" s="1" t="n">
        <v>1</v>
      </c>
      <c r="G508" s="6" t="s">
        <v>1456</v>
      </c>
      <c r="H508" s="1" t="s">
        <v>1457</v>
      </c>
    </row>
    <row r="509" customFormat="false" ht="12.75" hidden="false" customHeight="false" outlineLevel="0" collapsed="false">
      <c r="A509" s="5" t="n">
        <v>61</v>
      </c>
      <c r="B509" s="6" t="n">
        <v>60825000</v>
      </c>
      <c r="C509" s="1" t="s">
        <v>1458</v>
      </c>
      <c r="D509" s="1" t="n">
        <v>0</v>
      </c>
      <c r="E509" s="1" t="n">
        <v>1</v>
      </c>
      <c r="F509" s="1" t="n">
        <v>0</v>
      </c>
      <c r="G509" s="6" t="s">
        <v>1459</v>
      </c>
      <c r="H509" s="1" t="s">
        <v>1460</v>
      </c>
    </row>
    <row r="510" customFormat="false" ht="12.75" hidden="false" customHeight="false" outlineLevel="0" collapsed="false">
      <c r="A510" s="5" t="n">
        <v>5823</v>
      </c>
      <c r="B510" s="6" t="n">
        <v>60830100</v>
      </c>
      <c r="C510" s="1" t="s">
        <v>1461</v>
      </c>
      <c r="D510" s="1" t="n">
        <v>0</v>
      </c>
      <c r="E510" s="1" t="n">
        <v>4</v>
      </c>
      <c r="F510" s="1" t="n">
        <v>0</v>
      </c>
      <c r="G510" s="6" t="s">
        <v>1462</v>
      </c>
      <c r="H510" s="1" t="s">
        <v>1463</v>
      </c>
    </row>
    <row r="511" customFormat="false" ht="12.75" hidden="false" customHeight="false" outlineLevel="0" collapsed="false">
      <c r="A511" s="5" t="n">
        <v>5824</v>
      </c>
      <c r="B511" s="6" t="n">
        <v>60830200</v>
      </c>
      <c r="C511" s="1" t="s">
        <v>1464</v>
      </c>
      <c r="D511" s="1" t="n">
        <v>0</v>
      </c>
      <c r="E511" s="1" t="n">
        <v>4</v>
      </c>
      <c r="F511" s="1" t="n">
        <v>0</v>
      </c>
      <c r="G511" s="6" t="s">
        <v>1465</v>
      </c>
      <c r="H511" s="1" t="s">
        <v>1466</v>
      </c>
    </row>
    <row r="512" customFormat="false" ht="12.75" hidden="false" customHeight="false" outlineLevel="0" collapsed="false">
      <c r="A512" s="5" t="n">
        <v>6413</v>
      </c>
      <c r="B512" s="6" t="n">
        <v>60835000</v>
      </c>
      <c r="C512" s="1" t="s">
        <v>1467</v>
      </c>
      <c r="D512" s="1" t="n">
        <v>0</v>
      </c>
      <c r="E512" s="1" t="n">
        <v>4</v>
      </c>
      <c r="F512" s="1" t="n">
        <v>0</v>
      </c>
      <c r="G512" s="6" t="s">
        <v>1468</v>
      </c>
      <c r="H512" s="1" t="s">
        <v>1469</v>
      </c>
    </row>
    <row r="513" customFormat="false" ht="12.75" hidden="false" customHeight="false" outlineLevel="0" collapsed="false">
      <c r="A513" s="5" t="n">
        <v>5314</v>
      </c>
      <c r="B513" s="6" t="n">
        <v>60905200</v>
      </c>
      <c r="C513" s="1" t="s">
        <v>1470</v>
      </c>
      <c r="D513" s="1" t="n">
        <v>0</v>
      </c>
      <c r="E513" s="1" t="n">
        <v>2</v>
      </c>
      <c r="F513" s="1" t="n">
        <v>1</v>
      </c>
      <c r="G513" s="6" t="s">
        <v>1471</v>
      </c>
      <c r="H513" s="1" t="s">
        <v>1472</v>
      </c>
    </row>
    <row r="514" customFormat="false" ht="12.75" hidden="false" customHeight="false" outlineLevel="0" collapsed="false">
      <c r="A514" s="5" t="n">
        <v>5312</v>
      </c>
      <c r="B514" s="6" t="n">
        <v>60905300</v>
      </c>
      <c r="C514" s="1" t="s">
        <v>1473</v>
      </c>
      <c r="D514" s="1" t="n">
        <v>0</v>
      </c>
      <c r="E514" s="1" t="n">
        <v>2</v>
      </c>
      <c r="F514" s="1" t="n">
        <v>1</v>
      </c>
      <c r="G514" s="6" t="s">
        <v>1474</v>
      </c>
      <c r="H514" s="1" t="s">
        <v>1475</v>
      </c>
    </row>
    <row r="515" customFormat="false" ht="12.75" hidden="false" customHeight="false" outlineLevel="0" collapsed="false">
      <c r="A515" s="5" t="n">
        <v>5313</v>
      </c>
      <c r="B515" s="6" t="n">
        <v>60905400</v>
      </c>
      <c r="C515" s="1" t="s">
        <v>1476</v>
      </c>
      <c r="D515" s="1" t="n">
        <v>0</v>
      </c>
      <c r="E515" s="1" t="n">
        <v>2</v>
      </c>
      <c r="F515" s="1" t="n">
        <v>1</v>
      </c>
      <c r="G515" s="6" t="s">
        <v>1477</v>
      </c>
      <c r="H515" s="1" t="s">
        <v>1478</v>
      </c>
    </row>
    <row r="516" customFormat="false" ht="12.75" hidden="false" customHeight="false" outlineLevel="0" collapsed="false">
      <c r="A516" s="5" t="n">
        <v>5315</v>
      </c>
      <c r="B516" s="6" t="n">
        <v>60905500</v>
      </c>
      <c r="C516" s="1" t="s">
        <v>1479</v>
      </c>
      <c r="D516" s="1" t="n">
        <v>0</v>
      </c>
      <c r="E516" s="1" t="n">
        <v>2</v>
      </c>
      <c r="F516" s="1" t="n">
        <v>1</v>
      </c>
      <c r="G516" s="6" t="s">
        <v>1480</v>
      </c>
      <c r="H516" s="1" t="s">
        <v>1481</v>
      </c>
    </row>
    <row r="517" customFormat="false" ht="12.75" hidden="false" customHeight="false" outlineLevel="0" collapsed="false">
      <c r="A517" s="5" t="n">
        <v>4991</v>
      </c>
      <c r="B517" s="6" t="n">
        <v>60907100</v>
      </c>
      <c r="C517" s="1" t="s">
        <v>1482</v>
      </c>
      <c r="D517" s="1" t="n">
        <v>0</v>
      </c>
      <c r="E517" s="1" t="n">
        <v>2</v>
      </c>
      <c r="F517" s="1" t="n">
        <v>1</v>
      </c>
      <c r="G517" s="6" t="s">
        <v>1483</v>
      </c>
      <c r="H517" s="1" t="s">
        <v>1484</v>
      </c>
    </row>
    <row r="518" customFormat="false" ht="12.75" hidden="false" customHeight="false" outlineLevel="0" collapsed="false">
      <c r="A518" s="5" t="n">
        <v>4992</v>
      </c>
      <c r="B518" s="6" t="n">
        <v>60907200</v>
      </c>
      <c r="C518" s="1" t="s">
        <v>1485</v>
      </c>
      <c r="D518" s="1" t="n">
        <v>0</v>
      </c>
      <c r="E518" s="1" t="n">
        <v>2</v>
      </c>
      <c r="F518" s="1" t="n">
        <v>1</v>
      </c>
      <c r="G518" s="6" t="s">
        <v>1486</v>
      </c>
      <c r="H518" s="1" t="s">
        <v>1487</v>
      </c>
    </row>
    <row r="519" customFormat="false" ht="12.75" hidden="false" customHeight="false" outlineLevel="0" collapsed="false">
      <c r="A519" s="5" t="n">
        <v>5330</v>
      </c>
      <c r="B519" s="6" t="n">
        <v>60910100</v>
      </c>
      <c r="C519" s="1" t="s">
        <v>1488</v>
      </c>
      <c r="D519" s="1" t="n">
        <v>0</v>
      </c>
      <c r="E519" s="1" t="n">
        <v>2</v>
      </c>
      <c r="F519" s="1" t="n">
        <v>1</v>
      </c>
      <c r="G519" s="6" t="s">
        <v>1489</v>
      </c>
      <c r="H519" s="1" t="s">
        <v>1490</v>
      </c>
    </row>
    <row r="520" customFormat="false" ht="12.75" hidden="false" customHeight="false" outlineLevel="0" collapsed="false">
      <c r="A520" s="5" t="n">
        <v>1780</v>
      </c>
      <c r="B520" s="6" t="n">
        <v>60912000</v>
      </c>
      <c r="C520" s="1" t="s">
        <v>1491</v>
      </c>
      <c r="D520" s="1" t="n">
        <v>0</v>
      </c>
      <c r="E520" s="1" t="n">
        <v>4</v>
      </c>
      <c r="F520" s="1" t="n">
        <v>0</v>
      </c>
      <c r="G520" s="6" t="s">
        <v>1492</v>
      </c>
      <c r="H520" s="1" t="s">
        <v>1493</v>
      </c>
    </row>
    <row r="521" customFormat="false" ht="12.75" hidden="false" customHeight="false" outlineLevel="0" collapsed="false">
      <c r="A521" s="5" t="n">
        <v>5381</v>
      </c>
      <c r="B521" s="6" t="n">
        <v>60915200</v>
      </c>
      <c r="C521" s="1" t="s">
        <v>1494</v>
      </c>
      <c r="D521" s="1" t="n">
        <v>0</v>
      </c>
      <c r="E521" s="1" t="n">
        <v>2</v>
      </c>
      <c r="F521" s="1" t="n">
        <v>1</v>
      </c>
      <c r="G521" s="6" t="s">
        <v>1495</v>
      </c>
      <c r="H521" s="1" t="s">
        <v>1496</v>
      </c>
    </row>
    <row r="522" customFormat="false" ht="12.75" hidden="false" customHeight="false" outlineLevel="0" collapsed="false">
      <c r="A522" s="5" t="n">
        <v>5382</v>
      </c>
      <c r="B522" s="6" t="n">
        <v>60915300</v>
      </c>
      <c r="C522" s="1" t="s">
        <v>1497</v>
      </c>
      <c r="D522" s="1" t="n">
        <v>0</v>
      </c>
      <c r="E522" s="1" t="n">
        <v>2</v>
      </c>
      <c r="F522" s="1" t="n">
        <v>1</v>
      </c>
      <c r="G522" s="6" t="s">
        <v>1498</v>
      </c>
      <c r="H522" s="1" t="s">
        <v>1499</v>
      </c>
    </row>
    <row r="523" customFormat="false" ht="12.75" hidden="false" customHeight="false" outlineLevel="0" collapsed="false">
      <c r="A523" s="5" t="n">
        <v>5385</v>
      </c>
      <c r="B523" s="6" t="n">
        <v>60915400</v>
      </c>
      <c r="C523" s="1" t="s">
        <v>1500</v>
      </c>
      <c r="D523" s="1" t="n">
        <v>0</v>
      </c>
      <c r="E523" s="1" t="n">
        <v>2</v>
      </c>
      <c r="F523" s="1" t="n">
        <v>1</v>
      </c>
      <c r="G523" s="6" t="s">
        <v>1501</v>
      </c>
      <c r="H523" s="1" t="s">
        <v>1502</v>
      </c>
    </row>
    <row r="524" customFormat="false" ht="12.75" hidden="false" customHeight="false" outlineLevel="0" collapsed="false">
      <c r="A524" s="5" t="n">
        <v>4983</v>
      </c>
      <c r="B524" s="6" t="n">
        <v>60920100</v>
      </c>
      <c r="C524" s="1" t="s">
        <v>1503</v>
      </c>
      <c r="D524" s="1" t="n">
        <v>0</v>
      </c>
      <c r="E524" s="1" t="n">
        <v>2</v>
      </c>
      <c r="F524" s="1" t="n">
        <v>1</v>
      </c>
      <c r="G524" s="6" t="s">
        <v>1504</v>
      </c>
      <c r="H524" s="1" t="s">
        <v>1505</v>
      </c>
    </row>
    <row r="525" customFormat="false" ht="12.75" hidden="false" customHeight="false" outlineLevel="0" collapsed="false">
      <c r="A525" s="5" t="n">
        <v>4982</v>
      </c>
      <c r="B525" s="6" t="n">
        <v>60920200</v>
      </c>
      <c r="C525" s="1" t="s">
        <v>1506</v>
      </c>
      <c r="D525" s="1" t="n">
        <v>0</v>
      </c>
      <c r="E525" s="1" t="n">
        <v>2</v>
      </c>
      <c r="F525" s="1" t="n">
        <v>1</v>
      </c>
      <c r="G525" s="6" t="s">
        <v>1507</v>
      </c>
      <c r="H525" s="1" t="s">
        <v>1508</v>
      </c>
    </row>
    <row r="526" customFormat="false" ht="12.75" hidden="false" customHeight="false" outlineLevel="0" collapsed="false">
      <c r="A526" s="5" t="n">
        <v>4981</v>
      </c>
      <c r="B526" s="6" t="n">
        <v>60920300</v>
      </c>
      <c r="C526" s="1" t="s">
        <v>1509</v>
      </c>
      <c r="D526" s="1" t="n">
        <v>0</v>
      </c>
      <c r="E526" s="1" t="n">
        <v>2</v>
      </c>
      <c r="F526" s="1" t="n">
        <v>1</v>
      </c>
      <c r="G526" s="6" t="s">
        <v>1510</v>
      </c>
      <c r="H526" s="1" t="s">
        <v>1511</v>
      </c>
    </row>
    <row r="527" customFormat="false" ht="12.75" hidden="false" customHeight="false" outlineLevel="0" collapsed="false">
      <c r="A527" s="5" t="n">
        <v>5501</v>
      </c>
      <c r="B527" s="6" t="n">
        <v>60925100</v>
      </c>
      <c r="C527" s="1" t="s">
        <v>1512</v>
      </c>
      <c r="D527" s="1" t="n">
        <v>0</v>
      </c>
      <c r="E527" s="1" t="n">
        <v>2</v>
      </c>
      <c r="F527" s="1" t="n">
        <v>1</v>
      </c>
      <c r="G527" s="6" t="s">
        <v>1513</v>
      </c>
      <c r="H527" s="1" t="s">
        <v>1514</v>
      </c>
    </row>
    <row r="528" customFormat="false" ht="12.75" hidden="false" customHeight="false" outlineLevel="0" collapsed="false">
      <c r="A528" s="5" t="n">
        <v>5503</v>
      </c>
      <c r="B528" s="6" t="n">
        <v>60925200</v>
      </c>
      <c r="C528" s="1" t="s">
        <v>1515</v>
      </c>
      <c r="D528" s="1" t="n">
        <v>0</v>
      </c>
      <c r="E528" s="1" t="n">
        <v>2</v>
      </c>
      <c r="F528" s="1" t="n">
        <v>1</v>
      </c>
      <c r="G528" s="6" t="s">
        <v>1516</v>
      </c>
      <c r="H528" s="1" t="s">
        <v>1517</v>
      </c>
    </row>
    <row r="529" customFormat="false" ht="12.75" hidden="false" customHeight="false" outlineLevel="0" collapsed="false">
      <c r="A529" s="5" t="n">
        <v>8140</v>
      </c>
      <c r="B529" s="6" t="n">
        <v>60927000</v>
      </c>
      <c r="C529" s="1" t="s">
        <v>1518</v>
      </c>
      <c r="D529" s="1" t="n">
        <v>0</v>
      </c>
      <c r="E529" s="1" t="n">
        <v>4</v>
      </c>
      <c r="F529" s="1" t="n">
        <v>0</v>
      </c>
      <c r="G529" s="6" t="s">
        <v>1519</v>
      </c>
      <c r="H529" s="1" t="s">
        <v>1520</v>
      </c>
    </row>
    <row r="530" customFormat="false" ht="12.75" hidden="false" customHeight="false" outlineLevel="0" collapsed="false">
      <c r="A530" s="5" t="n">
        <v>2360</v>
      </c>
      <c r="B530" s="6" t="n">
        <v>60930000</v>
      </c>
      <c r="C530" s="1" t="s">
        <v>1521</v>
      </c>
      <c r="D530" s="1" t="n">
        <v>0</v>
      </c>
      <c r="E530" s="1" t="n">
        <v>4</v>
      </c>
      <c r="F530" s="1" t="n">
        <v>0</v>
      </c>
      <c r="G530" s="6" t="s">
        <v>1522</v>
      </c>
      <c r="H530" s="1" t="s">
        <v>1523</v>
      </c>
    </row>
    <row r="531" customFormat="false" ht="12.75" hidden="false" customHeight="false" outlineLevel="0" collapsed="false">
      <c r="A531" s="5" t="n">
        <v>5400</v>
      </c>
      <c r="B531" s="6" t="n">
        <v>60935000</v>
      </c>
      <c r="C531" s="1" t="s">
        <v>1524</v>
      </c>
      <c r="D531" s="1" t="n">
        <v>0</v>
      </c>
      <c r="E531" s="1" t="n">
        <v>4</v>
      </c>
      <c r="F531" s="1" t="n">
        <v>0</v>
      </c>
      <c r="G531" s="6" t="s">
        <v>1525</v>
      </c>
      <c r="H531" s="1" t="s">
        <v>1526</v>
      </c>
    </row>
    <row r="532" customFormat="false" ht="12.75" hidden="false" customHeight="false" outlineLevel="0" collapsed="false">
      <c r="A532" s="5" t="n">
        <v>5391</v>
      </c>
      <c r="B532" s="6" t="n">
        <v>60940200</v>
      </c>
      <c r="C532" s="1" t="s">
        <v>1527</v>
      </c>
      <c r="D532" s="1" t="n">
        <v>0</v>
      </c>
      <c r="E532" s="1" t="n">
        <v>4</v>
      </c>
      <c r="F532" s="1" t="n">
        <v>0</v>
      </c>
      <c r="G532" s="6" t="s">
        <v>1528</v>
      </c>
      <c r="H532" s="1" t="s">
        <v>1529</v>
      </c>
    </row>
    <row r="533" customFormat="false" ht="12.75" hidden="false" customHeight="false" outlineLevel="0" collapsed="false">
      <c r="A533" s="5" t="s">
        <v>1530</v>
      </c>
      <c r="B533" s="6" t="n">
        <v>60942000</v>
      </c>
      <c r="C533" s="1" t="s">
        <v>1531</v>
      </c>
      <c r="D533" s="1" t="n">
        <v>0</v>
      </c>
      <c r="E533" s="1" t="n">
        <v>4</v>
      </c>
      <c r="F533" s="1" t="n">
        <v>0</v>
      </c>
      <c r="G533" s="6" t="s">
        <v>1532</v>
      </c>
      <c r="H533" s="1" t="s">
        <v>1533</v>
      </c>
    </row>
    <row r="534" customFormat="false" ht="12.75" hidden="false" customHeight="false" outlineLevel="0" collapsed="false">
      <c r="A534" s="5" t="n">
        <v>5825</v>
      </c>
      <c r="B534" s="6" t="n">
        <v>60944000</v>
      </c>
      <c r="C534" s="1" t="s">
        <v>1534</v>
      </c>
      <c r="D534" s="1" t="n">
        <v>0</v>
      </c>
      <c r="E534" s="1" t="n">
        <v>4</v>
      </c>
      <c r="F534" s="1" t="n">
        <v>0</v>
      </c>
      <c r="G534" s="6" t="s">
        <v>1535</v>
      </c>
      <c r="H534" s="1" t="s">
        <v>1536</v>
      </c>
    </row>
    <row r="535" customFormat="false" ht="12.75" hidden="false" customHeight="false" outlineLevel="0" collapsed="false">
      <c r="A535" s="5" t="n">
        <v>5430</v>
      </c>
      <c r="B535" s="6" t="n">
        <v>60945000</v>
      </c>
      <c r="C535" s="1" t="s">
        <v>1537</v>
      </c>
      <c r="D535" s="1" t="n">
        <v>0</v>
      </c>
      <c r="E535" s="1" t="n">
        <v>4</v>
      </c>
      <c r="F535" s="1" t="n">
        <v>0</v>
      </c>
      <c r="G535" s="6" t="s">
        <v>1538</v>
      </c>
      <c r="H535" s="1" t="s">
        <v>1539</v>
      </c>
    </row>
    <row r="536" customFormat="false" ht="12.75" hidden="false" customHeight="false" outlineLevel="0" collapsed="false">
      <c r="A536" s="5" t="n">
        <v>5411</v>
      </c>
      <c r="B536" s="6" t="n">
        <v>60950100</v>
      </c>
      <c r="C536" s="1" t="s">
        <v>1540</v>
      </c>
      <c r="D536" s="1" t="n">
        <v>0</v>
      </c>
      <c r="E536" s="1" t="n">
        <v>4</v>
      </c>
      <c r="F536" s="1" t="n">
        <v>0</v>
      </c>
      <c r="G536" s="6" t="s">
        <v>1541</v>
      </c>
      <c r="H536" s="1" t="s">
        <v>1542</v>
      </c>
    </row>
    <row r="537" customFormat="false" ht="12.75" hidden="false" customHeight="false" outlineLevel="0" collapsed="false">
      <c r="A537" s="5" t="n">
        <v>5412</v>
      </c>
      <c r="B537" s="6" t="n">
        <v>60950300</v>
      </c>
      <c r="C537" s="1" t="s">
        <v>1543</v>
      </c>
      <c r="D537" s="1" t="n">
        <v>0</v>
      </c>
      <c r="E537" s="1" t="n">
        <v>4</v>
      </c>
      <c r="F537" s="1" t="n">
        <v>0</v>
      </c>
      <c r="G537" s="6" t="s">
        <v>1544</v>
      </c>
      <c r="H537" s="1" t="s">
        <v>1545</v>
      </c>
    </row>
    <row r="538" customFormat="false" ht="12.75" hidden="false" customHeight="false" outlineLevel="0" collapsed="false">
      <c r="A538" s="5" t="n">
        <v>1910</v>
      </c>
      <c r="B538" s="6" t="n">
        <v>60965000</v>
      </c>
      <c r="C538" s="1" t="s">
        <v>1546</v>
      </c>
      <c r="D538" s="1" t="n">
        <v>0</v>
      </c>
      <c r="E538" s="1" t="n">
        <v>4</v>
      </c>
      <c r="F538" s="1" t="n">
        <v>0</v>
      </c>
      <c r="G538" s="6" t="s">
        <v>1547</v>
      </c>
      <c r="H538" s="1" t="s">
        <v>1548</v>
      </c>
    </row>
    <row r="539" customFormat="false" ht="12.75" hidden="false" customHeight="false" outlineLevel="0" collapsed="false">
      <c r="A539" s="5" t="n">
        <v>5711</v>
      </c>
      <c r="B539" s="6" t="n">
        <v>61003100</v>
      </c>
      <c r="C539" s="1" t="s">
        <v>1549</v>
      </c>
      <c r="D539" s="1" t="n">
        <v>0</v>
      </c>
      <c r="E539" s="1" t="n">
        <v>2</v>
      </c>
      <c r="F539" s="1" t="n">
        <v>1</v>
      </c>
      <c r="G539" s="6" t="s">
        <v>1550</v>
      </c>
      <c r="H539" s="1" t="s">
        <v>1551</v>
      </c>
    </row>
    <row r="540" customFormat="false" ht="12.75" hidden="false" customHeight="false" outlineLevel="0" collapsed="false">
      <c r="A540" s="5" t="n">
        <v>5712</v>
      </c>
      <c r="B540" s="6" t="n">
        <v>61003200</v>
      </c>
      <c r="C540" s="1" t="s">
        <v>1552</v>
      </c>
      <c r="D540" s="1" t="n">
        <v>0</v>
      </c>
      <c r="E540" s="1" t="n">
        <v>2</v>
      </c>
      <c r="F540" s="1" t="n">
        <v>1</v>
      </c>
      <c r="G540" s="6" t="s">
        <v>1553</v>
      </c>
      <c r="H540" s="1" t="s">
        <v>1554</v>
      </c>
    </row>
    <row r="541" customFormat="false" ht="12.75" hidden="false" customHeight="false" outlineLevel="0" collapsed="false">
      <c r="A541" s="5" t="n">
        <v>5731</v>
      </c>
      <c r="B541" s="6" t="n">
        <v>61006100</v>
      </c>
      <c r="C541" s="1" t="s">
        <v>1555</v>
      </c>
      <c r="D541" s="1" t="n">
        <v>0</v>
      </c>
      <c r="E541" s="1" t="n">
        <v>2</v>
      </c>
      <c r="F541" s="1" t="n">
        <v>1</v>
      </c>
      <c r="G541" s="6" t="s">
        <v>1556</v>
      </c>
      <c r="H541" s="1" t="s">
        <v>1557</v>
      </c>
    </row>
    <row r="542" customFormat="false" ht="12.75" hidden="false" customHeight="false" outlineLevel="0" collapsed="false">
      <c r="A542" s="5" t="n">
        <v>5732</v>
      </c>
      <c r="B542" s="6" t="n">
        <v>61006200</v>
      </c>
      <c r="C542" s="1" t="s">
        <v>1558</v>
      </c>
      <c r="D542" s="1" t="n">
        <v>0</v>
      </c>
      <c r="E542" s="1" t="n">
        <v>2</v>
      </c>
      <c r="F542" s="1" t="n">
        <v>1</v>
      </c>
      <c r="G542" s="6" t="s">
        <v>1559</v>
      </c>
      <c r="H542" s="1" t="s">
        <v>1560</v>
      </c>
    </row>
    <row r="543" customFormat="false" ht="12.75" hidden="false" customHeight="false" outlineLevel="0" collapsed="false">
      <c r="A543" s="5" t="n">
        <v>5733</v>
      </c>
      <c r="B543" s="6" t="n">
        <v>61006300</v>
      </c>
      <c r="C543" s="1" t="s">
        <v>1561</v>
      </c>
      <c r="D543" s="1" t="n">
        <v>0</v>
      </c>
      <c r="E543" s="1" t="n">
        <v>2</v>
      </c>
      <c r="F543" s="1" t="n">
        <v>1</v>
      </c>
      <c r="G543" s="6" t="s">
        <v>1562</v>
      </c>
      <c r="H543" s="1" t="s">
        <v>1563</v>
      </c>
    </row>
    <row r="544" customFormat="false" ht="12.75" hidden="false" customHeight="false" outlineLevel="0" collapsed="false">
      <c r="A544" s="5" t="n">
        <v>5751</v>
      </c>
      <c r="B544" s="6" t="n">
        <v>61009100</v>
      </c>
      <c r="C544" s="1" t="s">
        <v>1564</v>
      </c>
      <c r="D544" s="1" t="n">
        <v>0</v>
      </c>
      <c r="E544" s="1" t="n">
        <v>2</v>
      </c>
      <c r="F544" s="1" t="n">
        <v>1</v>
      </c>
      <c r="G544" s="6" t="s">
        <v>1565</v>
      </c>
      <c r="H544" s="1" t="s">
        <v>1566</v>
      </c>
    </row>
    <row r="545" customFormat="false" ht="12.75" hidden="false" customHeight="false" outlineLevel="0" collapsed="false">
      <c r="A545" s="5" t="n">
        <v>5752</v>
      </c>
      <c r="B545" s="6" t="n">
        <v>61009200</v>
      </c>
      <c r="C545" s="1" t="s">
        <v>1567</v>
      </c>
      <c r="D545" s="1" t="n">
        <v>0</v>
      </c>
      <c r="E545" s="1" t="n">
        <v>2</v>
      </c>
      <c r="F545" s="1" t="n">
        <v>1</v>
      </c>
      <c r="G545" s="6" t="s">
        <v>1568</v>
      </c>
      <c r="H545" s="1" t="s">
        <v>1569</v>
      </c>
    </row>
    <row r="546" customFormat="false" ht="12.75" hidden="false" customHeight="false" outlineLevel="0" collapsed="false">
      <c r="A546" s="5" t="n">
        <v>1770</v>
      </c>
      <c r="B546" s="6" t="n">
        <v>61011000</v>
      </c>
      <c r="C546" s="1" t="s">
        <v>1570</v>
      </c>
      <c r="D546" s="1" t="n">
        <v>0</v>
      </c>
      <c r="E546" s="1" t="n">
        <v>2</v>
      </c>
      <c r="F546" s="1" t="n">
        <v>0</v>
      </c>
      <c r="G546" s="6" t="s">
        <v>1571</v>
      </c>
      <c r="H546" s="1" t="s">
        <v>1572</v>
      </c>
    </row>
    <row r="547" customFormat="false" ht="12.75" hidden="false" customHeight="false" outlineLevel="0" collapsed="false">
      <c r="A547" s="5" t="n">
        <v>8112</v>
      </c>
      <c r="B547" s="6" t="n">
        <v>61012100</v>
      </c>
      <c r="C547" s="1" t="s">
        <v>1573</v>
      </c>
      <c r="D547" s="1" t="n">
        <v>0</v>
      </c>
      <c r="E547" s="1" t="n">
        <v>2</v>
      </c>
      <c r="F547" s="1" t="n">
        <v>1</v>
      </c>
      <c r="G547" s="6" t="s">
        <v>1574</v>
      </c>
      <c r="H547" s="1" t="s">
        <v>1575</v>
      </c>
    </row>
    <row r="548" customFormat="false" ht="12.75" hidden="false" customHeight="false" outlineLevel="0" collapsed="false">
      <c r="A548" s="5" t="n">
        <v>8111</v>
      </c>
      <c r="B548" s="6" t="n">
        <v>61012200</v>
      </c>
      <c r="C548" s="1" t="s">
        <v>1576</v>
      </c>
      <c r="D548" s="1" t="n">
        <v>0</v>
      </c>
      <c r="E548" s="1" t="n">
        <v>2</v>
      </c>
      <c r="F548" s="1" t="n">
        <v>1</v>
      </c>
      <c r="G548" s="6" t="s">
        <v>1577</v>
      </c>
      <c r="H548" s="1" t="s">
        <v>1578</v>
      </c>
    </row>
    <row r="549" customFormat="false" ht="12.75" hidden="false" customHeight="false" outlineLevel="0" collapsed="false">
      <c r="A549" s="5" t="n">
        <v>8113</v>
      </c>
      <c r="B549" s="6" t="n">
        <v>61012300</v>
      </c>
      <c r="C549" s="1" t="s">
        <v>1579</v>
      </c>
      <c r="D549" s="1" t="n">
        <v>0</v>
      </c>
      <c r="E549" s="1" t="n">
        <v>2</v>
      </c>
      <c r="F549" s="1" t="n">
        <v>0</v>
      </c>
      <c r="G549" s="6" t="s">
        <v>1580</v>
      </c>
      <c r="H549" s="1" t="s">
        <v>1581</v>
      </c>
    </row>
    <row r="550" customFormat="false" ht="12.75" hidden="false" customHeight="false" outlineLevel="0" collapsed="false">
      <c r="A550" s="5" t="n">
        <v>5770</v>
      </c>
      <c r="B550" s="6" t="n">
        <v>61015000</v>
      </c>
      <c r="C550" s="1" t="s">
        <v>1582</v>
      </c>
      <c r="D550" s="1" t="n">
        <v>0</v>
      </c>
      <c r="E550" s="1" t="n">
        <v>2</v>
      </c>
      <c r="F550" s="1" t="n">
        <v>1</v>
      </c>
      <c r="G550" s="6" t="s">
        <v>1583</v>
      </c>
      <c r="H550" s="1" t="s">
        <v>1584</v>
      </c>
    </row>
    <row r="551" customFormat="false" ht="12.75" hidden="false" customHeight="false" outlineLevel="0" collapsed="false">
      <c r="A551" s="5" t="n">
        <v>5780</v>
      </c>
      <c r="B551" s="6" t="n">
        <v>61018000</v>
      </c>
      <c r="C551" s="1" t="s">
        <v>1585</v>
      </c>
      <c r="D551" s="1" t="n">
        <v>0</v>
      </c>
      <c r="E551" s="1" t="n">
        <v>2</v>
      </c>
      <c r="F551" s="1" t="n">
        <v>1</v>
      </c>
      <c r="G551" s="6" t="s">
        <v>1586</v>
      </c>
      <c r="H551" s="1" t="s">
        <v>1587</v>
      </c>
    </row>
    <row r="552" customFormat="false" ht="12.75" hidden="false" customHeight="false" outlineLevel="0" collapsed="false">
      <c r="A552" s="5" t="n">
        <v>5702</v>
      </c>
      <c r="B552" s="6" t="n">
        <v>61021100</v>
      </c>
      <c r="C552" s="1" t="s">
        <v>1588</v>
      </c>
      <c r="D552" s="1" t="n">
        <v>0</v>
      </c>
      <c r="E552" s="1" t="n">
        <v>2</v>
      </c>
      <c r="F552" s="1" t="n">
        <v>1</v>
      </c>
      <c r="G552" s="6" t="s">
        <v>1589</v>
      </c>
      <c r="H552" s="1" t="s">
        <v>1590</v>
      </c>
    </row>
    <row r="553" customFormat="false" ht="12.75" hidden="false" customHeight="false" outlineLevel="0" collapsed="false">
      <c r="A553" s="5" t="n">
        <v>5701</v>
      </c>
      <c r="B553" s="6" t="n">
        <v>61021200</v>
      </c>
      <c r="C553" s="1" t="s">
        <v>1591</v>
      </c>
      <c r="D553" s="1" t="n">
        <v>0</v>
      </c>
      <c r="E553" s="1" t="n">
        <v>2</v>
      </c>
      <c r="F553" s="1" t="n">
        <v>1</v>
      </c>
      <c r="G553" s="6" t="s">
        <v>1592</v>
      </c>
      <c r="H553" s="1" t="s">
        <v>1593</v>
      </c>
    </row>
    <row r="554" customFormat="false" ht="12.75" hidden="false" customHeight="false" outlineLevel="0" collapsed="false">
      <c r="A554" s="5" t="n">
        <v>5703</v>
      </c>
      <c r="B554" s="6" t="n">
        <v>61021300</v>
      </c>
      <c r="C554" s="1" t="s">
        <v>1594</v>
      </c>
      <c r="D554" s="1" t="n">
        <v>0</v>
      </c>
      <c r="E554" s="1" t="n">
        <v>2</v>
      </c>
      <c r="F554" s="1" t="n">
        <v>1</v>
      </c>
      <c r="G554" s="6" t="s">
        <v>1595</v>
      </c>
      <c r="H554" s="1" t="s">
        <v>1596</v>
      </c>
    </row>
    <row r="555" customFormat="false" ht="12.75" hidden="false" customHeight="false" outlineLevel="0" collapsed="false">
      <c r="A555" s="5" t="n">
        <v>3071</v>
      </c>
      <c r="B555" s="6" t="n">
        <v>61022100</v>
      </c>
      <c r="C555" s="1" t="s">
        <v>1597</v>
      </c>
      <c r="D555" s="1" t="n">
        <v>0</v>
      </c>
      <c r="E555" s="1" t="n">
        <v>2</v>
      </c>
      <c r="F555" s="1" t="n">
        <v>1</v>
      </c>
      <c r="G555" s="6" t="s">
        <v>1598</v>
      </c>
      <c r="H555" s="1" t="s">
        <v>1599</v>
      </c>
    </row>
    <row r="556" customFormat="false" ht="12.75" hidden="false" customHeight="false" outlineLevel="0" collapsed="false">
      <c r="A556" s="5" t="n">
        <v>3072</v>
      </c>
      <c r="B556" s="6" t="n">
        <v>61022200</v>
      </c>
      <c r="C556" s="1" t="s">
        <v>1600</v>
      </c>
      <c r="D556" s="1" t="n">
        <v>0</v>
      </c>
      <c r="E556" s="1" t="n">
        <v>2</v>
      </c>
      <c r="F556" s="1" t="n">
        <v>1</v>
      </c>
      <c r="G556" s="6" t="s">
        <v>1601</v>
      </c>
      <c r="H556" s="1" t="s">
        <v>1602</v>
      </c>
    </row>
    <row r="557" customFormat="false" ht="12.75" hidden="false" customHeight="false" outlineLevel="0" collapsed="false">
      <c r="A557" s="5" t="n">
        <v>5832</v>
      </c>
      <c r="B557" s="6" t="n">
        <v>61024100</v>
      </c>
      <c r="C557" s="1" t="s">
        <v>1603</v>
      </c>
      <c r="D557" s="1" t="n">
        <v>0</v>
      </c>
      <c r="E557" s="1" t="n">
        <v>2</v>
      </c>
      <c r="F557" s="1" t="n">
        <v>1</v>
      </c>
      <c r="G557" s="6" t="s">
        <v>1604</v>
      </c>
      <c r="H557" s="1" t="s">
        <v>1605</v>
      </c>
    </row>
    <row r="558" customFormat="false" ht="12.75" hidden="false" customHeight="false" outlineLevel="0" collapsed="false">
      <c r="A558" s="5" t="n">
        <v>5831</v>
      </c>
      <c r="B558" s="6" t="n">
        <v>61024200</v>
      </c>
      <c r="C558" s="1" t="s">
        <v>1606</v>
      </c>
      <c r="D558" s="1" t="n">
        <v>0</v>
      </c>
      <c r="E558" s="1" t="n">
        <v>2</v>
      </c>
      <c r="F558" s="1" t="n">
        <v>1</v>
      </c>
      <c r="G558" s="6" t="s">
        <v>1607</v>
      </c>
      <c r="H558" s="1" t="s">
        <v>1608</v>
      </c>
    </row>
    <row r="559" customFormat="false" ht="12.75" hidden="false" customHeight="false" outlineLevel="0" collapsed="false">
      <c r="A559" s="5" t="n">
        <v>5833</v>
      </c>
      <c r="B559" s="6" t="n">
        <v>61024300</v>
      </c>
      <c r="C559" s="1" t="s">
        <v>1609</v>
      </c>
      <c r="D559" s="1" t="n">
        <v>0</v>
      </c>
      <c r="E559" s="1" t="n">
        <v>2</v>
      </c>
      <c r="F559" s="1" t="n">
        <v>1</v>
      </c>
      <c r="G559" s="6" t="s">
        <v>1610</v>
      </c>
      <c r="H559" s="1" t="s">
        <v>1611</v>
      </c>
    </row>
    <row r="560" customFormat="false" ht="12.75" hidden="false" customHeight="false" outlineLevel="0" collapsed="false">
      <c r="A560" s="5" t="n">
        <v>5862</v>
      </c>
      <c r="B560" s="6" t="n">
        <v>61027100</v>
      </c>
      <c r="C560" s="1" t="s">
        <v>1612</v>
      </c>
      <c r="D560" s="1" t="n">
        <v>0</v>
      </c>
      <c r="E560" s="1" t="n">
        <v>2</v>
      </c>
      <c r="F560" s="1" t="n">
        <v>1</v>
      </c>
      <c r="G560" s="6" t="s">
        <v>1613</v>
      </c>
      <c r="H560" s="1" t="s">
        <v>1614</v>
      </c>
    </row>
    <row r="561" customFormat="false" ht="12.75" hidden="false" customHeight="false" outlineLevel="0" collapsed="false">
      <c r="A561" s="5" t="n">
        <v>5863</v>
      </c>
      <c r="B561" s="6" t="n">
        <v>61027200</v>
      </c>
      <c r="C561" s="1" t="s">
        <v>1615</v>
      </c>
      <c r="D561" s="1" t="n">
        <v>0</v>
      </c>
      <c r="E561" s="1" t="n">
        <v>2</v>
      </c>
      <c r="F561" s="1" t="n">
        <v>1</v>
      </c>
      <c r="G561" s="6" t="s">
        <v>1616</v>
      </c>
      <c r="H561" s="1" t="s">
        <v>1617</v>
      </c>
    </row>
    <row r="562" customFormat="false" ht="12.75" hidden="false" customHeight="false" outlineLevel="0" collapsed="false">
      <c r="A562" s="5" t="n">
        <v>5861</v>
      </c>
      <c r="B562" s="6" t="n">
        <v>61027300</v>
      </c>
      <c r="C562" s="1" t="s">
        <v>1618</v>
      </c>
      <c r="D562" s="1" t="n">
        <v>0</v>
      </c>
      <c r="E562" s="1" t="n">
        <v>2</v>
      </c>
      <c r="F562" s="1" t="n">
        <v>1</v>
      </c>
      <c r="G562" s="6" t="s">
        <v>1619</v>
      </c>
      <c r="H562" s="1" t="s">
        <v>1620</v>
      </c>
    </row>
    <row r="563" customFormat="false" ht="12.75" hidden="false" customHeight="false" outlineLevel="0" collapsed="false">
      <c r="A563" s="5" t="n">
        <v>5891</v>
      </c>
      <c r="B563" s="6" t="n">
        <v>61030100</v>
      </c>
      <c r="C563" s="1" t="s">
        <v>1621</v>
      </c>
      <c r="D563" s="1" t="n">
        <v>0</v>
      </c>
      <c r="E563" s="1" t="n">
        <v>2</v>
      </c>
      <c r="F563" s="1" t="n">
        <v>1</v>
      </c>
      <c r="G563" s="6" t="s">
        <v>1622</v>
      </c>
      <c r="H563" s="1" t="s">
        <v>1623</v>
      </c>
    </row>
    <row r="564" customFormat="false" ht="12.75" hidden="false" customHeight="false" outlineLevel="0" collapsed="false">
      <c r="A564" s="5" t="n">
        <v>5892</v>
      </c>
      <c r="B564" s="6" t="n">
        <v>61030200</v>
      </c>
      <c r="C564" s="1" t="s">
        <v>1624</v>
      </c>
      <c r="D564" s="1" t="n">
        <v>0</v>
      </c>
      <c r="E564" s="1" t="n">
        <v>2</v>
      </c>
      <c r="F564" s="1" t="n">
        <v>1</v>
      </c>
      <c r="G564" s="6" t="s">
        <v>1625</v>
      </c>
      <c r="H564" s="1" t="s">
        <v>1626</v>
      </c>
    </row>
    <row r="565" customFormat="false" ht="12.75" hidden="false" customHeight="false" outlineLevel="0" collapsed="false">
      <c r="A565" s="5" t="n">
        <v>5841</v>
      </c>
      <c r="B565" s="6" t="n">
        <v>61033100</v>
      </c>
      <c r="C565" s="1" t="s">
        <v>1627</v>
      </c>
      <c r="D565" s="1" t="n">
        <v>0</v>
      </c>
      <c r="E565" s="1" t="n">
        <v>2</v>
      </c>
      <c r="F565" s="1" t="n">
        <v>1</v>
      </c>
      <c r="G565" s="6" t="s">
        <v>1628</v>
      </c>
      <c r="H565" s="1" t="s">
        <v>1629</v>
      </c>
    </row>
    <row r="566" customFormat="false" ht="12.75" hidden="false" customHeight="false" outlineLevel="0" collapsed="false">
      <c r="A566" s="5" t="n">
        <v>5842</v>
      </c>
      <c r="B566" s="6" t="n">
        <v>61033200</v>
      </c>
      <c r="C566" s="1" t="s">
        <v>1630</v>
      </c>
      <c r="D566" s="1" t="n">
        <v>0</v>
      </c>
      <c r="E566" s="1" t="n">
        <v>2</v>
      </c>
      <c r="F566" s="1" t="n">
        <v>1</v>
      </c>
      <c r="G566" s="6" t="s">
        <v>1631</v>
      </c>
      <c r="H566" s="1" t="s">
        <v>1632</v>
      </c>
    </row>
    <row r="567" customFormat="false" ht="12.75" hidden="false" customHeight="false" outlineLevel="0" collapsed="false">
      <c r="A567" s="5" t="n">
        <v>3061</v>
      </c>
      <c r="B567" s="6" t="n">
        <v>61034100</v>
      </c>
      <c r="C567" s="1" t="s">
        <v>1633</v>
      </c>
      <c r="D567" s="1" t="n">
        <v>0</v>
      </c>
      <c r="E567" s="1" t="n">
        <v>2</v>
      </c>
      <c r="F567" s="1" t="n">
        <v>1</v>
      </c>
      <c r="G567" s="6" t="s">
        <v>1634</v>
      </c>
      <c r="H567" s="1" t="s">
        <v>1635</v>
      </c>
    </row>
    <row r="568" customFormat="false" ht="12.75" hidden="false" customHeight="false" outlineLevel="0" collapsed="false">
      <c r="A568" s="5" t="n">
        <v>3062</v>
      </c>
      <c r="B568" s="6" t="n">
        <v>61034200</v>
      </c>
      <c r="C568" s="1" t="s">
        <v>1636</v>
      </c>
      <c r="D568" s="1" t="n">
        <v>0</v>
      </c>
      <c r="E568" s="1" t="n">
        <v>2</v>
      </c>
      <c r="F568" s="1" t="n">
        <v>1</v>
      </c>
      <c r="G568" s="6" t="s">
        <v>1637</v>
      </c>
      <c r="H568" s="1" t="s">
        <v>1638</v>
      </c>
    </row>
    <row r="569" customFormat="false" ht="12.75" hidden="false" customHeight="false" outlineLevel="0" collapsed="false">
      <c r="A569" s="5" t="n">
        <v>5251</v>
      </c>
      <c r="B569" s="6" t="n">
        <v>61036100</v>
      </c>
      <c r="C569" s="1" t="s">
        <v>1639</v>
      </c>
      <c r="D569" s="1" t="n">
        <v>0</v>
      </c>
      <c r="E569" s="1" t="n">
        <v>2</v>
      </c>
      <c r="F569" s="1" t="n">
        <v>1</v>
      </c>
      <c r="G569" s="6" t="s">
        <v>1640</v>
      </c>
      <c r="H569" s="1" t="s">
        <v>1641</v>
      </c>
    </row>
    <row r="570" customFormat="false" ht="12.75" hidden="false" customHeight="false" outlineLevel="0" collapsed="false">
      <c r="A570" s="5" t="n">
        <v>5252</v>
      </c>
      <c r="B570" s="6" t="n">
        <v>61036200</v>
      </c>
      <c r="C570" s="1" t="s">
        <v>1642</v>
      </c>
      <c r="D570" s="1" t="n">
        <v>0</v>
      </c>
      <c r="E570" s="1" t="n">
        <v>2</v>
      </c>
      <c r="F570" s="1" t="n">
        <v>1</v>
      </c>
      <c r="G570" s="6" t="s">
        <v>1643</v>
      </c>
      <c r="H570" s="1" t="s">
        <v>1644</v>
      </c>
    </row>
    <row r="571" customFormat="false" ht="12.75" hidden="false" customHeight="false" outlineLevel="0" collapsed="false">
      <c r="A571" s="5" t="n">
        <v>5253</v>
      </c>
      <c r="B571" s="6" t="n">
        <v>61036300</v>
      </c>
      <c r="C571" s="1" t="s">
        <v>1645</v>
      </c>
      <c r="D571" s="1" t="n">
        <v>0</v>
      </c>
      <c r="E571" s="1" t="n">
        <v>2</v>
      </c>
      <c r="F571" s="1" t="n">
        <v>1</v>
      </c>
      <c r="G571" s="6" t="s">
        <v>1646</v>
      </c>
      <c r="H571" s="1" t="s">
        <v>1647</v>
      </c>
    </row>
    <row r="572" customFormat="false" ht="12.75" hidden="false" customHeight="false" outlineLevel="0" collapsed="false">
      <c r="A572" s="5" t="n">
        <v>5254</v>
      </c>
      <c r="B572" s="6" t="n">
        <v>61036400</v>
      </c>
      <c r="C572" s="1" t="s">
        <v>1648</v>
      </c>
      <c r="D572" s="1" t="n">
        <v>0</v>
      </c>
      <c r="E572" s="1" t="n">
        <v>2</v>
      </c>
      <c r="F572" s="1" t="n">
        <v>1</v>
      </c>
      <c r="G572" s="6" t="s">
        <v>1649</v>
      </c>
      <c r="H572" s="1" t="s">
        <v>1650</v>
      </c>
    </row>
    <row r="573" customFormat="false" ht="12.75" hidden="false" customHeight="false" outlineLevel="0" collapsed="false">
      <c r="A573" s="5" t="n">
        <v>3051</v>
      </c>
      <c r="B573" s="6" t="n">
        <v>61038100</v>
      </c>
      <c r="C573" s="1" t="s">
        <v>1651</v>
      </c>
      <c r="D573" s="1" t="n">
        <v>0</v>
      </c>
      <c r="E573" s="1" t="n">
        <v>2</v>
      </c>
      <c r="F573" s="1" t="n">
        <v>1</v>
      </c>
      <c r="G573" s="6" t="s">
        <v>1652</v>
      </c>
      <c r="H573" s="1" t="s">
        <v>1653</v>
      </c>
    </row>
    <row r="574" customFormat="false" ht="12.75" hidden="false" customHeight="false" outlineLevel="0" collapsed="false">
      <c r="A574" s="5" t="n">
        <v>3052</v>
      </c>
      <c r="B574" s="6" t="n">
        <v>61038200</v>
      </c>
      <c r="C574" s="1" t="s">
        <v>1654</v>
      </c>
      <c r="D574" s="1" t="n">
        <v>0</v>
      </c>
      <c r="E574" s="1" t="n">
        <v>2</v>
      </c>
      <c r="F574" s="1" t="n">
        <v>1</v>
      </c>
      <c r="G574" s="6" t="s">
        <v>1655</v>
      </c>
      <c r="H574" s="1" t="s">
        <v>1656</v>
      </c>
    </row>
    <row r="575" customFormat="false" ht="12.75" hidden="false" customHeight="false" outlineLevel="0" collapsed="false">
      <c r="A575" s="5" t="n">
        <v>5720</v>
      </c>
      <c r="B575" s="6" t="n">
        <v>61039100</v>
      </c>
      <c r="C575" s="1" t="s">
        <v>1657</v>
      </c>
      <c r="D575" s="1" t="n">
        <v>0</v>
      </c>
      <c r="E575" s="1" t="n">
        <v>4</v>
      </c>
      <c r="F575" s="1" t="n">
        <v>0</v>
      </c>
      <c r="G575" s="6" t="s">
        <v>1658</v>
      </c>
      <c r="H575" s="1" t="s">
        <v>1659</v>
      </c>
    </row>
    <row r="576" customFormat="false" ht="12.75" hidden="false" customHeight="false" outlineLevel="0" collapsed="false">
      <c r="A576" s="5" t="n">
        <v>5726</v>
      </c>
      <c r="B576" s="6" t="n">
        <v>61039200</v>
      </c>
      <c r="C576" s="1" t="s">
        <v>1660</v>
      </c>
      <c r="D576" s="1" t="n">
        <v>0</v>
      </c>
      <c r="E576" s="1" t="n">
        <v>4</v>
      </c>
      <c r="F576" s="1" t="n">
        <v>0</v>
      </c>
      <c r="G576" s="6" t="s">
        <v>1661</v>
      </c>
      <c r="H576" s="1" t="s">
        <v>1662</v>
      </c>
    </row>
    <row r="577" customFormat="false" ht="12.75" hidden="false" customHeight="false" outlineLevel="0" collapsed="false">
      <c r="A577" s="5" t="n">
        <v>5727</v>
      </c>
      <c r="B577" s="6" t="n">
        <v>61039300</v>
      </c>
      <c r="C577" s="1" t="s">
        <v>1663</v>
      </c>
      <c r="D577" s="1" t="n">
        <v>0</v>
      </c>
      <c r="E577" s="1" t="n">
        <v>4</v>
      </c>
      <c r="F577" s="1" t="n">
        <v>0</v>
      </c>
      <c r="G577" s="6" t="s">
        <v>1664</v>
      </c>
      <c r="H577" s="1" t="s">
        <v>1665</v>
      </c>
    </row>
    <row r="578" customFormat="false" ht="12.75" hidden="false" customHeight="false" outlineLevel="0" collapsed="false">
      <c r="A578" s="5" t="n">
        <v>764</v>
      </c>
      <c r="B578" s="6" t="n">
        <v>61040000</v>
      </c>
      <c r="C578" s="1" t="s">
        <v>1666</v>
      </c>
      <c r="D578" s="1" t="n">
        <v>0</v>
      </c>
      <c r="E578" s="1" t="n">
        <v>4</v>
      </c>
      <c r="F578" s="1" t="n">
        <v>0</v>
      </c>
      <c r="G578" s="6" t="s">
        <v>1667</v>
      </c>
      <c r="H578" s="1" t="s">
        <v>1668</v>
      </c>
    </row>
    <row r="579" customFormat="false" ht="12.75" hidden="false" customHeight="false" outlineLevel="0" collapsed="false">
      <c r="A579" s="5" t="n">
        <v>5272</v>
      </c>
      <c r="B579" s="6" t="n">
        <v>61041000</v>
      </c>
      <c r="C579" s="1" t="s">
        <v>1669</v>
      </c>
      <c r="D579" s="1" t="n">
        <v>0</v>
      </c>
      <c r="E579" s="1" t="n">
        <v>4</v>
      </c>
      <c r="F579" s="1" t="n">
        <v>0</v>
      </c>
      <c r="G579" s="6" t="s">
        <v>1670</v>
      </c>
      <c r="H579" s="1" t="s">
        <v>1671</v>
      </c>
    </row>
    <row r="580" customFormat="false" ht="12.75" hidden="false" customHeight="false" outlineLevel="0" collapsed="false">
      <c r="A580" s="5" t="n">
        <v>5820</v>
      </c>
      <c r="B580" s="6" t="n">
        <v>61042100</v>
      </c>
      <c r="C580" s="1" t="s">
        <v>1672</v>
      </c>
      <c r="D580" s="1" t="n">
        <v>0</v>
      </c>
      <c r="E580" s="1" t="n">
        <v>4</v>
      </c>
      <c r="F580" s="1" t="n">
        <v>0</v>
      </c>
      <c r="G580" s="6" t="s">
        <v>1673</v>
      </c>
      <c r="H580" s="1" t="s">
        <v>1674</v>
      </c>
    </row>
    <row r="581" customFormat="false" ht="12.75" hidden="false" customHeight="false" outlineLevel="0" collapsed="false">
      <c r="A581" s="5" t="n">
        <v>5821</v>
      </c>
      <c r="B581" s="6" t="n">
        <v>61042200</v>
      </c>
      <c r="C581" s="1" t="s">
        <v>1675</v>
      </c>
      <c r="D581" s="1" t="n">
        <v>0</v>
      </c>
      <c r="E581" s="1" t="n">
        <v>4</v>
      </c>
      <c r="F581" s="1" t="n">
        <v>0</v>
      </c>
      <c r="G581" s="6" t="s">
        <v>1676</v>
      </c>
      <c r="H581" s="1" t="s">
        <v>1677</v>
      </c>
    </row>
    <row r="582" customFormat="false" ht="12.75" hidden="false" customHeight="false" outlineLevel="0" collapsed="false">
      <c r="A582" s="5" t="n">
        <v>5822</v>
      </c>
      <c r="B582" s="6" t="n">
        <v>61042300</v>
      </c>
      <c r="C582" s="1" t="s">
        <v>1678</v>
      </c>
      <c r="D582" s="1" t="n">
        <v>0</v>
      </c>
      <c r="E582" s="1" t="n">
        <v>4</v>
      </c>
      <c r="F582" s="1" t="n">
        <v>0</v>
      </c>
      <c r="G582" s="6" t="s">
        <v>1679</v>
      </c>
      <c r="H582" s="1" t="s">
        <v>1680</v>
      </c>
    </row>
    <row r="583" customFormat="false" ht="12.75" hidden="false" customHeight="false" outlineLevel="0" collapsed="false">
      <c r="A583" s="5" t="n">
        <v>1950</v>
      </c>
      <c r="B583" s="6" t="n">
        <v>61043000</v>
      </c>
      <c r="C583" s="1" t="s">
        <v>1681</v>
      </c>
      <c r="D583" s="1" t="n">
        <v>0</v>
      </c>
      <c r="E583" s="1" t="n">
        <v>4</v>
      </c>
      <c r="F583" s="1" t="n">
        <v>0</v>
      </c>
      <c r="G583" s="6" t="s">
        <v>1682</v>
      </c>
      <c r="H583" s="1" t="s">
        <v>1683</v>
      </c>
    </row>
    <row r="584" customFormat="false" ht="12.75" hidden="false" customHeight="false" outlineLevel="0" collapsed="false">
      <c r="A584" s="5" t="n">
        <v>3790</v>
      </c>
      <c r="B584" s="6" t="n">
        <v>61044000</v>
      </c>
      <c r="C584" s="1" t="s">
        <v>1684</v>
      </c>
      <c r="D584" s="1" t="n">
        <v>0</v>
      </c>
      <c r="E584" s="1" t="n">
        <v>4</v>
      </c>
      <c r="F584" s="1" t="n">
        <v>0</v>
      </c>
      <c r="G584" s="6" t="s">
        <v>1685</v>
      </c>
      <c r="H584" s="1" t="s">
        <v>1686</v>
      </c>
    </row>
    <row r="585" customFormat="false" ht="12.75" hidden="false" customHeight="false" outlineLevel="0" collapsed="false">
      <c r="A585" s="5" t="n">
        <v>5980</v>
      </c>
      <c r="B585" s="6" t="n">
        <v>61045000</v>
      </c>
      <c r="C585" s="1" t="s">
        <v>1687</v>
      </c>
      <c r="D585" s="1" t="n">
        <v>0</v>
      </c>
      <c r="E585" s="1" t="n">
        <v>4</v>
      </c>
      <c r="F585" s="1" t="n">
        <v>0</v>
      </c>
      <c r="G585" s="6" t="s">
        <v>1688</v>
      </c>
      <c r="H585" s="1" t="s">
        <v>1689</v>
      </c>
    </row>
    <row r="586" customFormat="false" ht="12.75" hidden="false" customHeight="false" outlineLevel="0" collapsed="false">
      <c r="A586" s="5" t="n">
        <v>930</v>
      </c>
      <c r="B586" s="6" t="n">
        <v>61047000</v>
      </c>
      <c r="C586" s="1" t="s">
        <v>1690</v>
      </c>
      <c r="D586" s="1" t="n">
        <v>0</v>
      </c>
      <c r="E586" s="1" t="n">
        <v>4</v>
      </c>
      <c r="F586" s="1" t="n">
        <v>0</v>
      </c>
      <c r="G586" s="6" t="s">
        <v>1691</v>
      </c>
      <c r="H586" s="1" t="s">
        <v>1692</v>
      </c>
    </row>
    <row r="587" customFormat="false" ht="12.75" hidden="false" customHeight="false" outlineLevel="0" collapsed="false">
      <c r="A587" s="5" t="n">
        <v>1500</v>
      </c>
      <c r="B587" s="6" t="n">
        <v>61048000</v>
      </c>
      <c r="C587" s="1" t="s">
        <v>1693</v>
      </c>
      <c r="D587" s="1" t="n">
        <v>0</v>
      </c>
      <c r="E587" s="1" t="n">
        <v>4</v>
      </c>
      <c r="F587" s="1" t="n">
        <v>0</v>
      </c>
      <c r="G587" s="6" t="s">
        <v>1694</v>
      </c>
      <c r="H587" s="1" t="s">
        <v>1695</v>
      </c>
    </row>
    <row r="588" customFormat="false" ht="12.75" hidden="false" customHeight="false" outlineLevel="0" collapsed="false">
      <c r="A588" s="5" t="n">
        <v>6411</v>
      </c>
      <c r="B588" s="6" t="n">
        <v>61051100</v>
      </c>
      <c r="C588" s="1" t="s">
        <v>1696</v>
      </c>
      <c r="D588" s="1" t="n">
        <v>0</v>
      </c>
      <c r="E588" s="1" t="n">
        <v>4</v>
      </c>
      <c r="F588" s="1" t="n">
        <v>0</v>
      </c>
      <c r="G588" s="6" t="s">
        <v>1697</v>
      </c>
      <c r="H588" s="1" t="s">
        <v>1698</v>
      </c>
    </row>
    <row r="589" customFormat="false" ht="12.75" hidden="false" customHeight="false" outlineLevel="0" collapsed="false">
      <c r="A589" s="5" t="n">
        <v>6412</v>
      </c>
      <c r="B589" s="6" t="n">
        <v>61051200</v>
      </c>
      <c r="C589" s="1" t="s">
        <v>1699</v>
      </c>
      <c r="D589" s="1" t="n">
        <v>0</v>
      </c>
      <c r="E589" s="1" t="n">
        <v>4</v>
      </c>
      <c r="F589" s="1" t="n">
        <v>0</v>
      </c>
      <c r="G589" s="6" t="s">
        <v>1700</v>
      </c>
      <c r="H589" s="1" t="s">
        <v>1701</v>
      </c>
    </row>
    <row r="590" customFormat="false" ht="12.75" hidden="false" customHeight="false" outlineLevel="0" collapsed="false">
      <c r="A590" s="5" t="n">
        <v>6414</v>
      </c>
      <c r="B590" s="6" t="n">
        <v>61051300</v>
      </c>
      <c r="C590" s="1" t="s">
        <v>1702</v>
      </c>
      <c r="D590" s="1" t="n">
        <v>0</v>
      </c>
      <c r="E590" s="1" t="n">
        <v>4</v>
      </c>
      <c r="F590" s="1" t="n">
        <v>0</v>
      </c>
      <c r="G590" s="6" t="s">
        <v>1703</v>
      </c>
      <c r="H590" s="1" t="s">
        <v>1704</v>
      </c>
    </row>
    <row r="591" customFormat="false" ht="12.75" hidden="false" customHeight="false" outlineLevel="0" collapsed="false">
      <c r="A591" s="5" t="n">
        <v>6415</v>
      </c>
      <c r="B591" s="6" t="n">
        <v>61051400</v>
      </c>
      <c r="C591" s="1" t="s">
        <v>1705</v>
      </c>
      <c r="D591" s="1" t="n">
        <v>0</v>
      </c>
      <c r="E591" s="1" t="n">
        <v>4</v>
      </c>
      <c r="F591" s="1" t="n">
        <v>0</v>
      </c>
      <c r="G591" s="6" t="s">
        <v>1706</v>
      </c>
      <c r="H591" s="1" t="s">
        <v>1707</v>
      </c>
    </row>
    <row r="592" customFormat="false" ht="12.75" hidden="false" customHeight="false" outlineLevel="0" collapsed="false">
      <c r="A592" s="5" t="n">
        <v>5690</v>
      </c>
      <c r="B592" s="6" t="n">
        <v>61054100</v>
      </c>
      <c r="C592" s="1" t="s">
        <v>1708</v>
      </c>
      <c r="D592" s="1" t="n">
        <v>0</v>
      </c>
      <c r="E592" s="1" t="n">
        <v>4</v>
      </c>
      <c r="F592" s="1" t="n">
        <v>0</v>
      </c>
      <c r="G592" s="6" t="s">
        <v>1709</v>
      </c>
      <c r="H592" s="1" t="s">
        <v>1710</v>
      </c>
    </row>
    <row r="593" customFormat="false" ht="12.75" hidden="false" customHeight="false" outlineLevel="0" collapsed="false">
      <c r="A593" s="5" t="n">
        <v>5693</v>
      </c>
      <c r="B593" s="6" t="n">
        <v>61054200</v>
      </c>
      <c r="C593" s="1" t="s">
        <v>1711</v>
      </c>
      <c r="D593" s="1" t="n">
        <v>0</v>
      </c>
      <c r="E593" s="1" t="n">
        <v>4</v>
      </c>
      <c r="F593" s="1" t="n">
        <v>0</v>
      </c>
      <c r="G593" s="6" t="s">
        <v>1712</v>
      </c>
      <c r="H593" s="1" t="s">
        <v>1713</v>
      </c>
    </row>
    <row r="594" customFormat="false" ht="12.75" hidden="false" customHeight="false" outlineLevel="0" collapsed="false">
      <c r="A594" s="5" t="n">
        <v>2440</v>
      </c>
      <c r="B594" s="6" t="n">
        <v>61055100</v>
      </c>
      <c r="C594" s="1" t="s">
        <v>1714</v>
      </c>
      <c r="D594" s="1" t="n">
        <v>0</v>
      </c>
      <c r="E594" s="1" t="n">
        <v>4</v>
      </c>
      <c r="F594" s="1" t="n">
        <v>0</v>
      </c>
      <c r="G594" s="6" t="s">
        <v>1715</v>
      </c>
      <c r="H594" s="1" t="s">
        <v>1704</v>
      </c>
    </row>
    <row r="595" customFormat="false" ht="12.75" hidden="false" customHeight="false" outlineLevel="0" collapsed="false">
      <c r="A595" s="5" t="n">
        <v>2441</v>
      </c>
      <c r="B595" s="6" t="n">
        <v>61055200</v>
      </c>
      <c r="C595" s="1" t="s">
        <v>1716</v>
      </c>
      <c r="D595" s="1" t="n">
        <v>0</v>
      </c>
      <c r="E595" s="1" t="n">
        <v>4</v>
      </c>
      <c r="F595" s="1" t="n">
        <v>0</v>
      </c>
      <c r="G595" s="6" t="s">
        <v>1717</v>
      </c>
      <c r="H595" s="1" t="s">
        <v>1707</v>
      </c>
    </row>
    <row r="596" customFormat="false" ht="12.75" hidden="false" customHeight="false" outlineLevel="0" collapsed="false">
      <c r="A596" s="5" t="n">
        <v>8100</v>
      </c>
      <c r="B596" s="6" t="n">
        <v>61057000</v>
      </c>
      <c r="C596" s="1" t="s">
        <v>1718</v>
      </c>
      <c r="D596" s="1" t="n">
        <v>0</v>
      </c>
      <c r="E596" s="1" t="n">
        <v>4</v>
      </c>
      <c r="F596" s="1" t="n">
        <v>0</v>
      </c>
      <c r="G596" s="6" t="s">
        <v>1719</v>
      </c>
      <c r="H596" s="1" t="s">
        <v>1720</v>
      </c>
    </row>
    <row r="597" customFormat="false" ht="12.75" hidden="false" customHeight="false" outlineLevel="0" collapsed="false">
      <c r="A597" s="5" t="s">
        <v>1721</v>
      </c>
      <c r="B597" s="6" t="n">
        <v>61057010</v>
      </c>
      <c r="C597" s="1" t="s">
        <v>1722</v>
      </c>
      <c r="D597" s="1" t="n">
        <v>0</v>
      </c>
      <c r="E597" s="1" t="n">
        <v>4</v>
      </c>
      <c r="F597" s="1" t="n">
        <v>0</v>
      </c>
      <c r="G597" s="6" t="n">
        <v>8106</v>
      </c>
      <c r="H597" s="1" t="s">
        <v>1723</v>
      </c>
    </row>
    <row r="598" customFormat="false" ht="12.75" hidden="false" customHeight="false" outlineLevel="0" collapsed="false">
      <c r="A598" s="5" t="s">
        <v>1111</v>
      </c>
      <c r="B598" s="6" t="n">
        <v>61057030</v>
      </c>
      <c r="C598" s="1" t="s">
        <v>1724</v>
      </c>
      <c r="D598" s="1" t="n">
        <v>0</v>
      </c>
      <c r="E598" s="1" t="n">
        <v>4</v>
      </c>
      <c r="F598" s="1" t="n">
        <v>0</v>
      </c>
      <c r="G598" s="6" t="s">
        <v>1105</v>
      </c>
      <c r="H598" s="1" t="s">
        <v>1725</v>
      </c>
    </row>
    <row r="599" customFormat="false" ht="12.75" hidden="false" customHeight="false" outlineLevel="0" collapsed="false">
      <c r="A599" s="5" t="s">
        <v>1532</v>
      </c>
      <c r="B599" s="6" t="n">
        <v>61057040</v>
      </c>
      <c r="C599" s="1" t="s">
        <v>1726</v>
      </c>
      <c r="D599" s="1" t="n">
        <v>0</v>
      </c>
      <c r="E599" s="1" t="n">
        <v>4</v>
      </c>
      <c r="F599" s="1" t="n">
        <v>0</v>
      </c>
      <c r="G599" s="6" t="s">
        <v>1727</v>
      </c>
      <c r="H599" s="1" t="s">
        <v>1728</v>
      </c>
    </row>
    <row r="600" customFormat="false" ht="12.75" hidden="false" customHeight="false" outlineLevel="0" collapsed="false">
      <c r="A600" s="5" t="s">
        <v>1107</v>
      </c>
      <c r="B600" s="6" t="n">
        <v>61057050</v>
      </c>
      <c r="C600" s="1" t="s">
        <v>1729</v>
      </c>
      <c r="D600" s="1" t="n">
        <v>0</v>
      </c>
      <c r="E600" s="1" t="n">
        <v>4</v>
      </c>
      <c r="F600" s="1" t="n">
        <v>0</v>
      </c>
      <c r="G600" s="6" t="s">
        <v>1109</v>
      </c>
      <c r="H600" s="1" t="s">
        <v>1730</v>
      </c>
    </row>
    <row r="601" customFormat="false" ht="12.75" hidden="false" customHeight="false" outlineLevel="0" collapsed="false">
      <c r="A601" s="5" t="s">
        <v>1438</v>
      </c>
      <c r="B601" s="6" t="n">
        <v>61057060</v>
      </c>
      <c r="C601" s="1" t="s">
        <v>1731</v>
      </c>
      <c r="D601" s="1" t="n">
        <v>0</v>
      </c>
      <c r="E601" s="1" t="n">
        <v>4</v>
      </c>
      <c r="F601" s="1" t="n">
        <v>0</v>
      </c>
      <c r="G601" s="6" t="s">
        <v>1732</v>
      </c>
      <c r="H601" s="1" t="s">
        <v>1733</v>
      </c>
    </row>
    <row r="602" customFormat="false" ht="12.75" hidden="false" customHeight="false" outlineLevel="0" collapsed="false">
      <c r="A602" s="5" t="n">
        <v>8109</v>
      </c>
      <c r="B602" s="6" t="n">
        <v>61057100</v>
      </c>
      <c r="C602" s="1" t="s">
        <v>1734</v>
      </c>
      <c r="D602" s="1" t="n">
        <v>0</v>
      </c>
      <c r="E602" s="1" t="n">
        <v>4</v>
      </c>
      <c r="F602" s="1" t="n">
        <v>0</v>
      </c>
      <c r="G602" s="6" t="s">
        <v>1113</v>
      </c>
      <c r="H602" s="1" t="s">
        <v>1735</v>
      </c>
    </row>
    <row r="603" customFormat="false" ht="12.75" hidden="false" customHeight="false" outlineLevel="0" collapsed="false">
      <c r="A603" s="5" t="n">
        <v>8108</v>
      </c>
      <c r="B603" s="6" t="n">
        <v>61057200</v>
      </c>
      <c r="C603" s="1" t="s">
        <v>1736</v>
      </c>
      <c r="D603" s="1" t="n">
        <v>0</v>
      </c>
      <c r="E603" s="1" t="n">
        <v>4</v>
      </c>
      <c r="F603" s="1" t="n">
        <v>0</v>
      </c>
      <c r="G603" s="6" t="s">
        <v>1530</v>
      </c>
      <c r="H603" s="1" t="s">
        <v>1737</v>
      </c>
    </row>
    <row r="604" customFormat="false" ht="12.75" hidden="false" customHeight="false" outlineLevel="0" collapsed="false">
      <c r="A604" s="5" t="n">
        <v>8102</v>
      </c>
      <c r="B604" s="6" t="n">
        <v>61057300</v>
      </c>
      <c r="C604" s="1" t="s">
        <v>1738</v>
      </c>
      <c r="D604" s="1" t="n">
        <v>0</v>
      </c>
      <c r="E604" s="1" t="n">
        <v>4</v>
      </c>
      <c r="F604" s="1" t="n">
        <v>0</v>
      </c>
      <c r="G604" s="6" t="s">
        <v>1721</v>
      </c>
      <c r="H604" s="1" t="s">
        <v>1739</v>
      </c>
    </row>
    <row r="605" customFormat="false" ht="12.75" hidden="false" customHeight="false" outlineLevel="0" collapsed="false">
      <c r="A605" s="5" t="n">
        <v>8101</v>
      </c>
      <c r="B605" s="6" t="n">
        <v>61057400</v>
      </c>
      <c r="C605" s="1" t="s">
        <v>1740</v>
      </c>
      <c r="D605" s="1" t="n">
        <v>0</v>
      </c>
      <c r="E605" s="1" t="n">
        <v>4</v>
      </c>
      <c r="F605" s="1" t="n">
        <v>0</v>
      </c>
      <c r="G605" s="6" t="s">
        <v>1741</v>
      </c>
      <c r="H605" s="1" t="s">
        <v>1720</v>
      </c>
    </row>
    <row r="606" customFormat="false" ht="12.75" hidden="false" customHeight="false" outlineLevel="0" collapsed="false">
      <c r="A606" s="5" t="n">
        <v>8105</v>
      </c>
      <c r="B606" s="6" t="n">
        <v>61057500</v>
      </c>
      <c r="C606" s="1" t="s">
        <v>1742</v>
      </c>
      <c r="D606" s="1" t="n">
        <v>0</v>
      </c>
      <c r="E606" s="1" t="n">
        <v>4</v>
      </c>
      <c r="F606" s="1" t="n">
        <v>0</v>
      </c>
      <c r="G606" s="6" t="s">
        <v>918</v>
      </c>
      <c r="H606" s="1" t="s">
        <v>1743</v>
      </c>
    </row>
    <row r="607" customFormat="false" ht="12.75" hidden="false" customHeight="false" outlineLevel="0" collapsed="false">
      <c r="A607" s="5" t="s">
        <v>1434</v>
      </c>
      <c r="B607" s="6" t="n">
        <v>61057520</v>
      </c>
      <c r="C607" s="1" t="s">
        <v>1744</v>
      </c>
      <c r="D607" s="1" t="n">
        <v>0</v>
      </c>
      <c r="E607" s="1" t="n">
        <v>4</v>
      </c>
      <c r="F607" s="1" t="n">
        <v>0</v>
      </c>
      <c r="G607" s="6" t="s">
        <v>1296</v>
      </c>
      <c r="H607" s="1" t="s">
        <v>1745</v>
      </c>
    </row>
    <row r="608" customFormat="false" ht="12.75" hidden="false" customHeight="false" outlineLevel="0" collapsed="false">
      <c r="A608" s="5" t="n">
        <v>8104</v>
      </c>
      <c r="B608" s="6" t="n">
        <v>61057600</v>
      </c>
      <c r="C608" s="1" t="s">
        <v>1746</v>
      </c>
      <c r="D608" s="1" t="n">
        <v>0</v>
      </c>
      <c r="E608" s="1" t="n">
        <v>4</v>
      </c>
      <c r="F608" s="1" t="n">
        <v>0</v>
      </c>
      <c r="G608" s="6" t="s">
        <v>1337</v>
      </c>
      <c r="H608" s="1" t="s">
        <v>1747</v>
      </c>
    </row>
    <row r="609" customFormat="false" ht="12.75" hidden="false" customHeight="false" outlineLevel="0" collapsed="false">
      <c r="A609" s="5" t="n">
        <v>8107</v>
      </c>
      <c r="B609" s="6" t="n">
        <v>61057700</v>
      </c>
      <c r="C609" s="1" t="s">
        <v>1748</v>
      </c>
      <c r="D609" s="1" t="n">
        <v>0</v>
      </c>
      <c r="E609" s="1" t="n">
        <v>4</v>
      </c>
      <c r="F609" s="1" t="n">
        <v>0</v>
      </c>
      <c r="G609" s="6" t="s">
        <v>1206</v>
      </c>
      <c r="H609" s="1" t="s">
        <v>1749</v>
      </c>
    </row>
    <row r="610" customFormat="false" ht="12.75" hidden="false" customHeight="false" outlineLevel="0" collapsed="false">
      <c r="A610" s="5" t="s">
        <v>1750</v>
      </c>
      <c r="B610" s="6" t="n">
        <v>61057720</v>
      </c>
      <c r="C610" s="1" t="s">
        <v>1751</v>
      </c>
      <c r="D610" s="1" t="n">
        <v>0</v>
      </c>
      <c r="E610" s="1" t="n">
        <v>4</v>
      </c>
      <c r="F610" s="1" t="n">
        <v>0</v>
      </c>
      <c r="G610" s="6" t="s">
        <v>1752</v>
      </c>
      <c r="H610" s="1" t="s">
        <v>1753</v>
      </c>
    </row>
    <row r="611" customFormat="false" ht="12.75" hidden="false" customHeight="false" outlineLevel="0" collapsed="false">
      <c r="A611" s="5" t="n">
        <v>8103</v>
      </c>
      <c r="B611" s="6" t="n">
        <v>61057800</v>
      </c>
      <c r="C611" s="1" t="s">
        <v>1754</v>
      </c>
      <c r="D611" s="1" t="n">
        <v>0</v>
      </c>
      <c r="E611" s="1" t="n">
        <v>4</v>
      </c>
      <c r="F611" s="1" t="n">
        <v>0</v>
      </c>
      <c r="G611" s="6" t="s">
        <v>915</v>
      </c>
      <c r="H611" s="1" t="s">
        <v>1755</v>
      </c>
    </row>
    <row r="612" customFormat="false" ht="12.75" hidden="false" customHeight="false" outlineLevel="0" collapsed="false">
      <c r="A612" s="5" t="n">
        <v>8106</v>
      </c>
      <c r="B612" s="6" t="n">
        <v>61057900</v>
      </c>
      <c r="C612" s="1" t="s">
        <v>1756</v>
      </c>
      <c r="D612" s="1" t="n">
        <v>0</v>
      </c>
      <c r="E612" s="1" t="n">
        <v>4</v>
      </c>
      <c r="F612" s="1" t="n">
        <v>0</v>
      </c>
      <c r="G612" s="6" t="s">
        <v>912</v>
      </c>
      <c r="H612" s="1" t="s">
        <v>1757</v>
      </c>
    </row>
    <row r="613" customFormat="false" ht="12.75" hidden="false" customHeight="false" outlineLevel="0" collapsed="false">
      <c r="A613" s="5" t="s">
        <v>1727</v>
      </c>
      <c r="B613" s="6" t="n">
        <v>61057910</v>
      </c>
      <c r="C613" s="1" t="s">
        <v>1758</v>
      </c>
      <c r="D613" s="1" t="n">
        <v>0</v>
      </c>
      <c r="E613" s="1" t="n">
        <v>4</v>
      </c>
      <c r="F613" s="1" t="n">
        <v>0</v>
      </c>
      <c r="G613" s="6" t="s">
        <v>1436</v>
      </c>
      <c r="H613" s="1" t="s">
        <v>1759</v>
      </c>
    </row>
    <row r="614" customFormat="false" ht="12.75" hidden="false" customHeight="false" outlineLevel="0" collapsed="false">
      <c r="A614" s="5" t="s">
        <v>1115</v>
      </c>
      <c r="B614" s="6" t="n">
        <v>61057950</v>
      </c>
      <c r="C614" s="1" t="s">
        <v>1760</v>
      </c>
      <c r="D614" s="1" t="n">
        <v>0</v>
      </c>
      <c r="E614" s="1" t="n">
        <v>4</v>
      </c>
      <c r="F614" s="1" t="n">
        <v>0</v>
      </c>
      <c r="G614" s="6" t="s">
        <v>1432</v>
      </c>
      <c r="H614" s="1" t="s">
        <v>1761</v>
      </c>
    </row>
    <row r="615" customFormat="false" ht="12.75" hidden="false" customHeight="false" outlineLevel="0" collapsed="false">
      <c r="A615" s="5" t="n">
        <v>1660</v>
      </c>
      <c r="B615" s="6" t="n">
        <v>61058000</v>
      </c>
      <c r="C615" s="1" t="s">
        <v>1762</v>
      </c>
      <c r="D615" s="1" t="n">
        <v>0</v>
      </c>
      <c r="E615" s="1" t="n">
        <v>4</v>
      </c>
      <c r="F615" s="1" t="n">
        <v>0</v>
      </c>
      <c r="G615" s="6" t="s">
        <v>1763</v>
      </c>
      <c r="H615" s="1" t="s">
        <v>1764</v>
      </c>
    </row>
    <row r="616" customFormat="false" ht="12.75" hidden="false" customHeight="false" outlineLevel="0" collapsed="false">
      <c r="A616" s="5" t="n">
        <v>2280</v>
      </c>
      <c r="B616" s="6" t="n">
        <v>61059000</v>
      </c>
      <c r="C616" s="1" t="s">
        <v>1765</v>
      </c>
      <c r="D616" s="1" t="n">
        <v>0</v>
      </c>
      <c r="E616" s="1" t="n">
        <v>4</v>
      </c>
      <c r="F616" s="1" t="n">
        <v>0</v>
      </c>
      <c r="G616" s="6" t="s">
        <v>1766</v>
      </c>
      <c r="H616" s="1" t="s">
        <v>1767</v>
      </c>
    </row>
    <row r="617" customFormat="false" ht="12.75" hidden="false" customHeight="false" outlineLevel="0" collapsed="false">
      <c r="A617" s="5" t="n">
        <v>8080</v>
      </c>
      <c r="B617" s="6" t="n">
        <v>61060000</v>
      </c>
      <c r="C617" s="1" t="s">
        <v>1768</v>
      </c>
      <c r="D617" s="1" t="n">
        <v>0</v>
      </c>
      <c r="E617" s="1" t="n">
        <v>4</v>
      </c>
      <c r="F617" s="1" t="n">
        <v>0</v>
      </c>
      <c r="G617" s="6" t="s">
        <v>1769</v>
      </c>
      <c r="H617" s="1" t="s">
        <v>1770</v>
      </c>
    </row>
    <row r="618" customFormat="false" ht="12.75" hidden="false" customHeight="false" outlineLevel="0" collapsed="false">
      <c r="A618" s="5" t="n">
        <v>8081</v>
      </c>
      <c r="B618" s="6" t="n">
        <v>61060100</v>
      </c>
      <c r="C618" s="1" t="s">
        <v>1771</v>
      </c>
      <c r="D618" s="1" t="n">
        <v>0</v>
      </c>
      <c r="E618" s="1" t="n">
        <v>4</v>
      </c>
      <c r="F618" s="1" t="n">
        <v>0</v>
      </c>
      <c r="G618" s="6" t="s">
        <v>1772</v>
      </c>
      <c r="H618" s="1" t="s">
        <v>1773</v>
      </c>
    </row>
    <row r="619" customFormat="false" ht="12.75" hidden="false" customHeight="false" outlineLevel="0" collapsed="false">
      <c r="A619" s="5" t="n">
        <v>34</v>
      </c>
      <c r="B619" s="6" t="n">
        <v>61062000</v>
      </c>
      <c r="C619" s="1" t="s">
        <v>1774</v>
      </c>
      <c r="D619" s="1" t="n">
        <v>0</v>
      </c>
      <c r="E619" s="1" t="n">
        <v>4</v>
      </c>
      <c r="F619" s="1" t="n">
        <v>0</v>
      </c>
      <c r="G619" s="6" t="s">
        <v>1775</v>
      </c>
      <c r="H619" s="1" t="s">
        <v>1776</v>
      </c>
    </row>
    <row r="620" customFormat="false" ht="12.75" hidden="false" customHeight="false" outlineLevel="0" collapsed="false">
      <c r="A620" s="5" t="n">
        <v>5800</v>
      </c>
      <c r="B620" s="6" t="n">
        <v>61063000</v>
      </c>
      <c r="C620" s="1" t="s">
        <v>1777</v>
      </c>
      <c r="D620" s="1" t="n">
        <v>0</v>
      </c>
      <c r="E620" s="1" t="n">
        <v>4</v>
      </c>
      <c r="F620" s="1" t="n">
        <v>0</v>
      </c>
      <c r="G620" s="6" t="s">
        <v>1778</v>
      </c>
      <c r="H620" s="1" t="s">
        <v>1779</v>
      </c>
    </row>
    <row r="621" customFormat="false" ht="12.75" hidden="false" customHeight="false" outlineLevel="0" collapsed="false">
      <c r="A621" s="5" t="n">
        <v>1680</v>
      </c>
      <c r="B621" s="6" t="n">
        <v>61065000</v>
      </c>
      <c r="C621" s="1" t="s">
        <v>1780</v>
      </c>
      <c r="D621" s="1" t="n">
        <v>0</v>
      </c>
      <c r="E621" s="1" t="n">
        <v>4</v>
      </c>
      <c r="F621" s="1" t="n">
        <v>0</v>
      </c>
      <c r="G621" s="6" t="s">
        <v>1781</v>
      </c>
      <c r="H621" s="1" t="s">
        <v>1782</v>
      </c>
    </row>
    <row r="622" customFormat="false" ht="12.75" hidden="false" customHeight="false" outlineLevel="0" collapsed="false">
      <c r="A622" s="5" t="n">
        <v>6282</v>
      </c>
      <c r="B622" s="6" t="n">
        <v>61066000</v>
      </c>
      <c r="C622" s="1" t="s">
        <v>1783</v>
      </c>
      <c r="D622" s="1" t="n">
        <v>0</v>
      </c>
      <c r="E622" s="1" t="n">
        <v>4</v>
      </c>
      <c r="F622" s="1" t="n">
        <v>0</v>
      </c>
      <c r="G622" s="6" t="s">
        <v>1784</v>
      </c>
      <c r="H622" s="1" t="s">
        <v>1713</v>
      </c>
    </row>
    <row r="623" customFormat="false" ht="12.75" hidden="false" customHeight="false" outlineLevel="0" collapsed="false">
      <c r="A623" s="5" t="n">
        <v>6288</v>
      </c>
      <c r="B623" s="6" t="n">
        <v>61066100</v>
      </c>
      <c r="C623" s="1" t="s">
        <v>1785</v>
      </c>
      <c r="D623" s="1" t="n">
        <v>0</v>
      </c>
      <c r="E623" s="1" t="n">
        <v>4</v>
      </c>
      <c r="F623" s="1" t="n">
        <v>0</v>
      </c>
      <c r="G623" s="6" t="s">
        <v>1786</v>
      </c>
      <c r="H623" s="1" t="s">
        <v>1787</v>
      </c>
    </row>
    <row r="624" customFormat="false" ht="12.75" hidden="false" customHeight="false" outlineLevel="0" collapsed="false">
      <c r="A624" s="5" t="n">
        <v>823</v>
      </c>
      <c r="B624" s="6" t="n">
        <v>61067000</v>
      </c>
      <c r="C624" s="1" t="s">
        <v>1788</v>
      </c>
      <c r="D624" s="1" t="n">
        <v>0</v>
      </c>
      <c r="E624" s="1" t="n">
        <v>4</v>
      </c>
      <c r="F624" s="1" t="n">
        <v>0</v>
      </c>
      <c r="G624" s="6" t="s">
        <v>1789</v>
      </c>
      <c r="H624" s="1" t="s">
        <v>1790</v>
      </c>
    </row>
    <row r="625" customFormat="false" ht="12.75" hidden="false" customHeight="false" outlineLevel="0" collapsed="false">
      <c r="A625" s="5" t="n">
        <v>5990</v>
      </c>
      <c r="B625" s="6" t="n">
        <v>61069100</v>
      </c>
      <c r="C625" s="1" t="s">
        <v>1791</v>
      </c>
      <c r="D625" s="1" t="n">
        <v>0</v>
      </c>
      <c r="E625" s="1" t="n">
        <v>4</v>
      </c>
      <c r="F625" s="1" t="n">
        <v>0</v>
      </c>
      <c r="G625" s="6" t="s">
        <v>1792</v>
      </c>
      <c r="H625" s="1" t="s">
        <v>1793</v>
      </c>
    </row>
    <row r="626" customFormat="false" ht="12.75" hidden="false" customHeight="false" outlineLevel="0" collapsed="false">
      <c r="A626" s="5" t="n">
        <v>5991</v>
      </c>
      <c r="B626" s="6" t="n">
        <v>61069200</v>
      </c>
      <c r="C626" s="1" t="s">
        <v>1794</v>
      </c>
      <c r="D626" s="1" t="n">
        <v>0</v>
      </c>
      <c r="E626" s="1" t="n">
        <v>4</v>
      </c>
      <c r="F626" s="1" t="n">
        <v>0</v>
      </c>
      <c r="G626" s="6" t="s">
        <v>1795</v>
      </c>
      <c r="H626" s="1" t="s">
        <v>1796</v>
      </c>
    </row>
    <row r="627" customFormat="false" ht="12.75" hidden="false" customHeight="false" outlineLevel="0" collapsed="false">
      <c r="A627" s="5" t="n">
        <v>3090</v>
      </c>
      <c r="B627" s="6" t="n">
        <v>61070000</v>
      </c>
      <c r="C627" s="1" t="s">
        <v>1797</v>
      </c>
      <c r="D627" s="1" t="n">
        <v>0</v>
      </c>
      <c r="E627" s="1" t="n">
        <v>4</v>
      </c>
      <c r="F627" s="1" t="n">
        <v>0</v>
      </c>
      <c r="G627" s="6" t="s">
        <v>1798</v>
      </c>
      <c r="H627" s="1" t="s">
        <v>1799</v>
      </c>
    </row>
    <row r="628" customFormat="false" ht="12.75" hidden="false" customHeight="false" outlineLevel="0" collapsed="false">
      <c r="A628" s="5" t="n">
        <v>5902</v>
      </c>
      <c r="B628" s="6" t="n">
        <v>61072100</v>
      </c>
      <c r="C628" s="1" t="s">
        <v>1800</v>
      </c>
      <c r="D628" s="1" t="n">
        <v>0</v>
      </c>
      <c r="E628" s="1" t="n">
        <v>4</v>
      </c>
      <c r="F628" s="1" t="n">
        <v>0</v>
      </c>
      <c r="G628" s="6" t="s">
        <v>1801</v>
      </c>
      <c r="H628" s="1" t="s">
        <v>1802</v>
      </c>
    </row>
    <row r="629" customFormat="false" ht="12.75" hidden="false" customHeight="false" outlineLevel="0" collapsed="false">
      <c r="A629" s="5" t="n">
        <v>5904</v>
      </c>
      <c r="B629" s="6" t="n">
        <v>61072200</v>
      </c>
      <c r="C629" s="1" t="s">
        <v>1803</v>
      </c>
      <c r="D629" s="1" t="n">
        <v>0</v>
      </c>
      <c r="E629" s="1" t="n">
        <v>4</v>
      </c>
      <c r="F629" s="1" t="n">
        <v>0</v>
      </c>
      <c r="G629" s="6" t="s">
        <v>1804</v>
      </c>
      <c r="H629" s="1" t="s">
        <v>1805</v>
      </c>
    </row>
    <row r="630" customFormat="false" ht="12.75" hidden="false" customHeight="false" outlineLevel="0" collapsed="false">
      <c r="A630" s="5" t="n">
        <v>5901</v>
      </c>
      <c r="B630" s="1" t="n">
        <v>61072400</v>
      </c>
      <c r="C630" s="1" t="s">
        <v>1806</v>
      </c>
      <c r="D630" s="1" t="n">
        <v>0</v>
      </c>
      <c r="E630" s="1" t="n">
        <v>4</v>
      </c>
      <c r="F630" s="1" t="n">
        <v>0</v>
      </c>
      <c r="G630" s="6" t="s">
        <v>1807</v>
      </c>
      <c r="H630" s="1" t="s">
        <v>1808</v>
      </c>
    </row>
    <row r="631" customFormat="false" ht="12.75" hidden="false" customHeight="false" outlineLevel="0" collapsed="false">
      <c r="A631" s="5" t="n">
        <v>5905</v>
      </c>
      <c r="B631" s="6" t="n">
        <v>61072500</v>
      </c>
      <c r="C631" s="1" t="s">
        <v>1809</v>
      </c>
      <c r="D631" s="1" t="n">
        <v>0</v>
      </c>
      <c r="E631" s="1" t="n">
        <v>4</v>
      </c>
      <c r="F631" s="1" t="n">
        <v>0</v>
      </c>
      <c r="G631" s="6" t="s">
        <v>1810</v>
      </c>
      <c r="H631" s="1" t="s">
        <v>1811</v>
      </c>
    </row>
    <row r="632" customFormat="false" ht="12.75" hidden="false" customHeight="false" outlineLevel="0" collapsed="false">
      <c r="A632" s="5" t="n">
        <v>1562</v>
      </c>
      <c r="B632" s="6" t="n">
        <v>61073000</v>
      </c>
      <c r="C632" s="1" t="s">
        <v>1812</v>
      </c>
      <c r="D632" s="1" t="n">
        <v>0</v>
      </c>
      <c r="E632" s="1" t="n">
        <v>4</v>
      </c>
      <c r="F632" s="1" t="n">
        <v>0</v>
      </c>
      <c r="G632" s="6" t="s">
        <v>1813</v>
      </c>
      <c r="H632" s="1" t="s">
        <v>1814</v>
      </c>
    </row>
    <row r="633" customFormat="false" ht="12.75" hidden="false" customHeight="false" outlineLevel="0" collapsed="false">
      <c r="A633" s="5" t="n">
        <v>40</v>
      </c>
      <c r="B633" s="6" t="n">
        <v>61074000</v>
      </c>
      <c r="C633" s="1" t="s">
        <v>1815</v>
      </c>
      <c r="D633" s="1" t="n">
        <v>0</v>
      </c>
      <c r="E633" s="1" t="n">
        <v>5</v>
      </c>
      <c r="F633" s="1" t="n">
        <v>0</v>
      </c>
      <c r="G633" s="6" t="s">
        <v>1816</v>
      </c>
      <c r="H633" s="1" t="s">
        <v>598</v>
      </c>
    </row>
    <row r="634" customFormat="false" ht="12.75" hidden="false" customHeight="false" outlineLevel="0" collapsed="false">
      <c r="A634" s="5" t="n">
        <v>6000</v>
      </c>
      <c r="B634" s="6" t="n">
        <v>61075000</v>
      </c>
      <c r="C634" s="1" t="s">
        <v>1817</v>
      </c>
      <c r="D634" s="1" t="n">
        <v>0</v>
      </c>
      <c r="E634" s="1" t="n">
        <v>5</v>
      </c>
      <c r="F634" s="1" t="n">
        <v>0</v>
      </c>
      <c r="G634" s="6" t="s">
        <v>1818</v>
      </c>
      <c r="H634" s="1" t="s">
        <v>1819</v>
      </c>
    </row>
    <row r="635" customFormat="false" ht="12.75" hidden="false" customHeight="false" outlineLevel="0" collapsed="false">
      <c r="A635" s="5" t="n">
        <v>6032</v>
      </c>
      <c r="B635" s="6" t="n">
        <v>61078100</v>
      </c>
      <c r="C635" s="1" t="s">
        <v>1820</v>
      </c>
      <c r="D635" s="1" t="n">
        <v>0</v>
      </c>
      <c r="E635" s="1" t="n">
        <v>5</v>
      </c>
      <c r="F635" s="1" t="n">
        <v>0</v>
      </c>
      <c r="G635" s="6" t="s">
        <v>1821</v>
      </c>
      <c r="H635" s="1" t="s">
        <v>1822</v>
      </c>
    </row>
    <row r="636" customFormat="false" ht="12.75" hidden="false" customHeight="false" outlineLevel="0" collapsed="false">
      <c r="A636" s="5" t="n">
        <v>6031</v>
      </c>
      <c r="B636" s="6" t="n">
        <v>61078200</v>
      </c>
      <c r="C636" s="1" t="s">
        <v>1823</v>
      </c>
      <c r="D636" s="1" t="n">
        <v>0</v>
      </c>
      <c r="E636" s="1" t="n">
        <v>5</v>
      </c>
      <c r="F636" s="1" t="n">
        <v>0</v>
      </c>
      <c r="G636" s="6" t="s">
        <v>1824</v>
      </c>
      <c r="H636" s="1" t="s">
        <v>1825</v>
      </c>
    </row>
    <row r="637" customFormat="false" ht="12.75" hidden="false" customHeight="false" outlineLevel="0" collapsed="false">
      <c r="A637" s="5" t="n">
        <v>6033</v>
      </c>
      <c r="B637" s="6" t="n">
        <v>61078300</v>
      </c>
      <c r="C637" s="1" t="s">
        <v>1826</v>
      </c>
      <c r="D637" s="1" t="n">
        <v>0</v>
      </c>
      <c r="E637" s="1" t="n">
        <v>5</v>
      </c>
      <c r="F637" s="1" t="n">
        <v>0</v>
      </c>
      <c r="G637" s="6" t="s">
        <v>1827</v>
      </c>
      <c r="H637" s="1" t="s">
        <v>1828</v>
      </c>
    </row>
    <row r="638" customFormat="false" ht="12.75" hidden="false" customHeight="false" outlineLevel="0" collapsed="false">
      <c r="A638" s="5" t="n">
        <v>6034</v>
      </c>
      <c r="B638" s="6" t="n">
        <v>61078400</v>
      </c>
      <c r="C638" s="1" t="s">
        <v>1829</v>
      </c>
      <c r="D638" s="1" t="n">
        <v>0</v>
      </c>
      <c r="E638" s="1" t="n">
        <v>5</v>
      </c>
      <c r="F638" s="1" t="n">
        <v>0</v>
      </c>
      <c r="G638" s="6" t="s">
        <v>1830</v>
      </c>
      <c r="H638" s="1" t="s">
        <v>1831</v>
      </c>
    </row>
    <row r="639" customFormat="false" ht="12.75" hidden="false" customHeight="false" outlineLevel="0" collapsed="false">
      <c r="A639" s="5" t="n">
        <v>6510</v>
      </c>
      <c r="B639" s="6" t="n">
        <v>61105000</v>
      </c>
      <c r="C639" s="1" t="s">
        <v>1832</v>
      </c>
      <c r="D639" s="1" t="n">
        <v>0</v>
      </c>
      <c r="E639" s="1" t="n">
        <v>2</v>
      </c>
      <c r="F639" s="1" t="n">
        <v>1</v>
      </c>
      <c r="G639" s="6" t="s">
        <v>1833</v>
      </c>
      <c r="H639" s="1" t="s">
        <v>1834</v>
      </c>
    </row>
    <row r="640" customFormat="false" ht="12.75" hidden="false" customHeight="false" outlineLevel="0" collapsed="false">
      <c r="A640" s="5" t="n">
        <v>6521</v>
      </c>
      <c r="B640" s="6" t="n">
        <v>61110100</v>
      </c>
      <c r="C640" s="1" t="s">
        <v>1835</v>
      </c>
      <c r="D640" s="1" t="n">
        <v>0</v>
      </c>
      <c r="E640" s="1" t="n">
        <v>2</v>
      </c>
      <c r="F640" s="1" t="n">
        <v>1</v>
      </c>
      <c r="G640" s="6" t="s">
        <v>1836</v>
      </c>
      <c r="H640" s="1" t="s">
        <v>1837</v>
      </c>
    </row>
    <row r="641" customFormat="false" ht="12.75" hidden="false" customHeight="false" outlineLevel="0" collapsed="false">
      <c r="A641" s="5" t="n">
        <v>6522</v>
      </c>
      <c r="B641" s="6" t="n">
        <v>61110200</v>
      </c>
      <c r="C641" s="1" t="s">
        <v>1838</v>
      </c>
      <c r="D641" s="1" t="n">
        <v>0</v>
      </c>
      <c r="E641" s="1" t="n">
        <v>2</v>
      </c>
      <c r="F641" s="1" t="n">
        <v>1</v>
      </c>
      <c r="G641" s="6" t="s">
        <v>1839</v>
      </c>
      <c r="H641" s="1" t="s">
        <v>1840</v>
      </c>
    </row>
    <row r="642" customFormat="false" ht="12.75" hidden="false" customHeight="false" outlineLevel="0" collapsed="false">
      <c r="A642" s="5" t="n">
        <v>6523</v>
      </c>
      <c r="B642" s="6" t="n">
        <v>61110300</v>
      </c>
      <c r="C642" s="1" t="s">
        <v>1841</v>
      </c>
      <c r="D642" s="1" t="n">
        <v>0</v>
      </c>
      <c r="E642" s="1" t="n">
        <v>2</v>
      </c>
      <c r="F642" s="1" t="n">
        <v>1</v>
      </c>
      <c r="G642" s="6" t="s">
        <v>1842</v>
      </c>
      <c r="H642" s="1" t="s">
        <v>1843</v>
      </c>
    </row>
    <row r="643" customFormat="false" ht="12.75" hidden="false" customHeight="false" outlineLevel="0" collapsed="false">
      <c r="A643" s="5" t="n">
        <v>6532</v>
      </c>
      <c r="B643" s="6" t="n">
        <v>61115100</v>
      </c>
      <c r="C643" s="1" t="s">
        <v>1844</v>
      </c>
      <c r="D643" s="1" t="n">
        <v>0</v>
      </c>
      <c r="E643" s="1" t="n">
        <v>2</v>
      </c>
      <c r="F643" s="1" t="n">
        <v>1</v>
      </c>
      <c r="G643" s="6" t="s">
        <v>1845</v>
      </c>
      <c r="H643" s="1" t="s">
        <v>1846</v>
      </c>
    </row>
    <row r="644" customFormat="false" ht="12.75" hidden="false" customHeight="false" outlineLevel="0" collapsed="false">
      <c r="A644" s="5" t="n">
        <v>6531</v>
      </c>
      <c r="B644" s="6" t="n">
        <v>61115200</v>
      </c>
      <c r="C644" s="1" t="s">
        <v>1847</v>
      </c>
      <c r="D644" s="1" t="n">
        <v>0</v>
      </c>
      <c r="E644" s="1" t="n">
        <v>2</v>
      </c>
      <c r="F644" s="1" t="n">
        <v>1</v>
      </c>
      <c r="G644" s="6" t="s">
        <v>1848</v>
      </c>
      <c r="H644" s="1" t="s">
        <v>1849</v>
      </c>
    </row>
    <row r="645" customFormat="false" ht="12.75" hidden="false" customHeight="false" outlineLevel="0" collapsed="false">
      <c r="A645" s="5" t="n">
        <v>6533</v>
      </c>
      <c r="B645" s="6" t="n">
        <v>61115300</v>
      </c>
      <c r="C645" s="1" t="s">
        <v>1850</v>
      </c>
      <c r="D645" s="1" t="n">
        <v>0</v>
      </c>
      <c r="E645" s="1" t="n">
        <v>2</v>
      </c>
      <c r="F645" s="1" t="n">
        <v>1</v>
      </c>
      <c r="G645" s="6" t="s">
        <v>1851</v>
      </c>
      <c r="H645" s="1" t="s">
        <v>1852</v>
      </c>
    </row>
    <row r="646" customFormat="false" ht="12.75" hidden="false" customHeight="false" outlineLevel="0" collapsed="false">
      <c r="A646" s="5" t="n">
        <v>6650</v>
      </c>
      <c r="B646" s="6" t="n">
        <v>61120000</v>
      </c>
      <c r="C646" s="1" t="s">
        <v>1853</v>
      </c>
      <c r="D646" s="1" t="n">
        <v>0</v>
      </c>
      <c r="E646" s="1" t="n">
        <v>2</v>
      </c>
      <c r="F646" s="1" t="n">
        <v>1</v>
      </c>
      <c r="G646" s="6" t="s">
        <v>1854</v>
      </c>
      <c r="H646" s="1" t="s">
        <v>1855</v>
      </c>
    </row>
    <row r="647" customFormat="false" ht="12.75" hidden="false" customHeight="false" outlineLevel="0" collapsed="false">
      <c r="A647" s="5" t="n">
        <v>6670</v>
      </c>
      <c r="B647" s="6" t="n">
        <v>61125000</v>
      </c>
      <c r="C647" s="1" t="s">
        <v>1856</v>
      </c>
      <c r="D647" s="1" t="n">
        <v>0</v>
      </c>
      <c r="E647" s="1" t="n">
        <v>2</v>
      </c>
      <c r="F647" s="1" t="n">
        <v>1</v>
      </c>
      <c r="G647" s="6" t="s">
        <v>1857</v>
      </c>
      <c r="H647" s="1" t="s">
        <v>1858</v>
      </c>
    </row>
    <row r="648" customFormat="false" ht="12.75" hidden="false" customHeight="false" outlineLevel="0" collapsed="false">
      <c r="A648" s="5" t="n">
        <v>6582</v>
      </c>
      <c r="B648" s="6" t="n">
        <v>61130100</v>
      </c>
      <c r="C648" s="1" t="s">
        <v>1859</v>
      </c>
      <c r="D648" s="1" t="n">
        <v>0</v>
      </c>
      <c r="E648" s="1" t="n">
        <v>2</v>
      </c>
      <c r="F648" s="1" t="n">
        <v>1</v>
      </c>
      <c r="G648" s="6" t="s">
        <v>1860</v>
      </c>
      <c r="H648" s="1" t="s">
        <v>1861</v>
      </c>
    </row>
    <row r="649" customFormat="false" ht="12.75" hidden="false" customHeight="false" outlineLevel="0" collapsed="false">
      <c r="A649" s="5" t="n">
        <v>6583</v>
      </c>
      <c r="B649" s="6" t="n">
        <v>61130200</v>
      </c>
      <c r="C649" s="1" t="s">
        <v>1862</v>
      </c>
      <c r="D649" s="1" t="n">
        <v>0</v>
      </c>
      <c r="E649" s="1" t="n">
        <v>2</v>
      </c>
      <c r="F649" s="1" t="n">
        <v>1</v>
      </c>
      <c r="G649" s="6" t="s">
        <v>1863</v>
      </c>
      <c r="H649" s="1" t="s">
        <v>1864</v>
      </c>
    </row>
    <row r="650" customFormat="false" ht="12.75" hidden="false" customHeight="false" outlineLevel="0" collapsed="false">
      <c r="A650" s="5" t="n">
        <v>6581</v>
      </c>
      <c r="B650" s="6" t="n">
        <v>61130300</v>
      </c>
      <c r="C650" s="1" t="s">
        <v>1865</v>
      </c>
      <c r="D650" s="1" t="n">
        <v>0</v>
      </c>
      <c r="E650" s="1" t="n">
        <v>2</v>
      </c>
      <c r="F650" s="1" t="n">
        <v>1</v>
      </c>
      <c r="G650" s="6" t="s">
        <v>1866</v>
      </c>
      <c r="H650" s="1" t="s">
        <v>1867</v>
      </c>
    </row>
    <row r="651" customFormat="false" ht="12.75" hidden="false" customHeight="false" outlineLevel="0" collapsed="false">
      <c r="A651" s="5" t="n">
        <v>6660</v>
      </c>
      <c r="B651" s="6" t="n">
        <v>61135000</v>
      </c>
      <c r="C651" s="1" t="s">
        <v>1868</v>
      </c>
      <c r="D651" s="1" t="n">
        <v>0</v>
      </c>
      <c r="E651" s="1" t="n">
        <v>2</v>
      </c>
      <c r="F651" s="1" t="n">
        <v>1</v>
      </c>
      <c r="G651" s="6" t="s">
        <v>1869</v>
      </c>
      <c r="H651" s="1" t="s">
        <v>1870</v>
      </c>
    </row>
    <row r="652" customFormat="false" ht="12.75" hidden="false" customHeight="false" outlineLevel="0" collapsed="false">
      <c r="A652" s="5" t="n">
        <v>6600</v>
      </c>
      <c r="B652" s="6" t="n">
        <v>61145000</v>
      </c>
      <c r="C652" s="1" t="s">
        <v>1871</v>
      </c>
      <c r="D652" s="1" t="n">
        <v>0</v>
      </c>
      <c r="E652" s="1" t="n">
        <v>5</v>
      </c>
      <c r="F652" s="1" t="n">
        <v>1</v>
      </c>
      <c r="G652" s="6" t="s">
        <v>1872</v>
      </c>
      <c r="H652" s="1" t="s">
        <v>1873</v>
      </c>
    </row>
    <row r="653" customFormat="false" ht="12.75" hidden="false" customHeight="false" outlineLevel="0" collapsed="false">
      <c r="A653" s="5" t="n">
        <v>3230</v>
      </c>
      <c r="B653" s="6" t="n">
        <v>61150000</v>
      </c>
      <c r="C653" s="1" t="s">
        <v>1874</v>
      </c>
      <c r="D653" s="1" t="n">
        <v>0</v>
      </c>
      <c r="E653" s="1" t="n">
        <v>4</v>
      </c>
      <c r="F653" s="1" t="n">
        <v>0</v>
      </c>
      <c r="G653" s="6" t="s">
        <v>1875</v>
      </c>
      <c r="H653" s="1" t="s">
        <v>1876</v>
      </c>
    </row>
    <row r="654" customFormat="false" ht="12.75" hidden="false" customHeight="false" outlineLevel="0" collapsed="false">
      <c r="A654" s="5" t="n">
        <v>1681</v>
      </c>
      <c r="B654" s="6" t="n">
        <v>61155000</v>
      </c>
      <c r="C654" s="1" t="s">
        <v>1877</v>
      </c>
      <c r="D654" s="1" t="n">
        <v>0</v>
      </c>
      <c r="E654" s="1" t="n">
        <v>4</v>
      </c>
      <c r="F654" s="1" t="n">
        <v>0</v>
      </c>
      <c r="G654" s="6" t="s">
        <v>1878</v>
      </c>
      <c r="H654" s="1" t="s">
        <v>1879</v>
      </c>
    </row>
    <row r="655" customFormat="false" ht="12.75" hidden="false" customHeight="false" outlineLevel="0" collapsed="false">
      <c r="A655" s="5" t="n">
        <v>7610</v>
      </c>
      <c r="B655" s="6" t="n">
        <v>61205000</v>
      </c>
      <c r="C655" s="1" t="s">
        <v>1880</v>
      </c>
      <c r="D655" s="1" t="n">
        <v>0</v>
      </c>
      <c r="E655" s="1" t="n">
        <v>2</v>
      </c>
      <c r="F655" s="1" t="n">
        <v>1</v>
      </c>
      <c r="G655" s="6" t="s">
        <v>1881</v>
      </c>
      <c r="H655" s="1" t="s">
        <v>1882</v>
      </c>
    </row>
    <row r="656" customFormat="false" ht="12.75" hidden="false" customHeight="false" outlineLevel="0" collapsed="false">
      <c r="A656" s="5" t="n">
        <v>860</v>
      </c>
      <c r="B656" s="6" t="n">
        <v>61215000</v>
      </c>
      <c r="C656" s="1" t="s">
        <v>1883</v>
      </c>
      <c r="D656" s="1" t="n">
        <v>0</v>
      </c>
      <c r="E656" s="1" t="n">
        <v>4</v>
      </c>
      <c r="F656" s="1" t="n">
        <v>0</v>
      </c>
      <c r="G656" s="6" t="s">
        <v>1884</v>
      </c>
      <c r="H656" s="1" t="s">
        <v>1885</v>
      </c>
    </row>
    <row r="657" customFormat="false" ht="12.75" hidden="false" customHeight="false" outlineLevel="0" collapsed="false">
      <c r="A657" s="5" t="s">
        <v>1741</v>
      </c>
      <c r="B657" s="6" t="n">
        <v>61220000</v>
      </c>
      <c r="C657" s="1" t="s">
        <v>1886</v>
      </c>
      <c r="D657" s="1" t="n">
        <v>0</v>
      </c>
      <c r="E657" s="1" t="n">
        <v>4</v>
      </c>
      <c r="F657" s="1" t="n">
        <v>0</v>
      </c>
      <c r="G657" s="6" t="n">
        <v>8105</v>
      </c>
      <c r="H657" s="1" t="s">
        <v>1887</v>
      </c>
    </row>
    <row r="658" customFormat="false" ht="12.75" hidden="false" customHeight="false" outlineLevel="0" collapsed="false">
      <c r="A658" s="5" t="n">
        <v>5120</v>
      </c>
      <c r="B658" s="6" t="n">
        <v>61305000</v>
      </c>
      <c r="C658" s="1" t="s">
        <v>1888</v>
      </c>
      <c r="D658" s="1" t="n">
        <v>0</v>
      </c>
      <c r="E658" s="1" t="n">
        <v>2</v>
      </c>
      <c r="F658" s="1" t="n">
        <v>1</v>
      </c>
      <c r="G658" s="6" t="s">
        <v>1889</v>
      </c>
      <c r="H658" s="1" t="s">
        <v>1890</v>
      </c>
    </row>
    <row r="659" customFormat="false" ht="12.75" hidden="false" customHeight="false" outlineLevel="0" collapsed="false">
      <c r="A659" s="5" t="n">
        <v>5130</v>
      </c>
      <c r="B659" s="6" t="n">
        <v>61310000</v>
      </c>
      <c r="C659" s="1" t="s">
        <v>1891</v>
      </c>
      <c r="D659" s="1" t="n">
        <v>0</v>
      </c>
      <c r="E659" s="1" t="n">
        <v>2</v>
      </c>
      <c r="F659" s="1" t="n">
        <v>1</v>
      </c>
      <c r="G659" s="6" t="s">
        <v>1892</v>
      </c>
      <c r="H659" s="1" t="s">
        <v>1893</v>
      </c>
    </row>
    <row r="660" customFormat="false" ht="12.75" hidden="false" customHeight="false" outlineLevel="0" collapsed="false">
      <c r="A660" s="5" t="n">
        <v>5140</v>
      </c>
      <c r="B660" s="6" t="n">
        <v>61315000</v>
      </c>
      <c r="C660" s="1" t="s">
        <v>1894</v>
      </c>
      <c r="D660" s="1" t="n">
        <v>0</v>
      </c>
      <c r="E660" s="1" t="n">
        <v>2</v>
      </c>
      <c r="F660" s="1" t="n">
        <v>1</v>
      </c>
      <c r="G660" s="6" t="s">
        <v>1895</v>
      </c>
      <c r="H660" s="1" t="s">
        <v>1896</v>
      </c>
    </row>
    <row r="661" customFormat="false" ht="12.75" hidden="false" customHeight="false" outlineLevel="0" collapsed="false">
      <c r="A661" s="5" t="n">
        <v>5150</v>
      </c>
      <c r="B661" s="6" t="n">
        <v>61320000</v>
      </c>
      <c r="C661" s="1" t="s">
        <v>1897</v>
      </c>
      <c r="D661" s="1" t="n">
        <v>0</v>
      </c>
      <c r="E661" s="1" t="n">
        <v>2</v>
      </c>
      <c r="F661" s="1" t="n">
        <v>1</v>
      </c>
      <c r="G661" s="6" t="s">
        <v>1898</v>
      </c>
      <c r="H661" s="1" t="s">
        <v>1899</v>
      </c>
    </row>
    <row r="662" customFormat="false" ht="12.75" hidden="false" customHeight="false" outlineLevel="0" collapsed="false">
      <c r="A662" s="5" t="n">
        <v>5152</v>
      </c>
      <c r="B662" s="6" t="n">
        <v>61320100</v>
      </c>
      <c r="C662" s="1" t="s">
        <v>1900</v>
      </c>
      <c r="D662" s="1" t="n">
        <v>0</v>
      </c>
      <c r="E662" s="1" t="n">
        <v>2</v>
      </c>
      <c r="F662" s="1" t="n">
        <v>1</v>
      </c>
      <c r="G662" s="6" t="s">
        <v>1901</v>
      </c>
      <c r="H662" s="1" t="s">
        <v>1899</v>
      </c>
    </row>
    <row r="663" customFormat="false" ht="12.75" hidden="false" customHeight="false" outlineLevel="0" collapsed="false">
      <c r="A663" s="5" t="n">
        <v>5151</v>
      </c>
      <c r="B663" s="6" t="n">
        <v>61320200</v>
      </c>
      <c r="C663" s="1" t="s">
        <v>1902</v>
      </c>
      <c r="D663" s="1" t="n">
        <v>0</v>
      </c>
      <c r="E663" s="1" t="n">
        <v>2</v>
      </c>
      <c r="F663" s="1" t="n">
        <v>1</v>
      </c>
      <c r="G663" s="6" t="s">
        <v>1903</v>
      </c>
      <c r="H663" s="1" t="s">
        <v>1904</v>
      </c>
    </row>
    <row r="664" customFormat="false" ht="12.75" hidden="false" customHeight="false" outlineLevel="0" collapsed="false">
      <c r="A664" s="5" t="n">
        <v>5160</v>
      </c>
      <c r="B664" s="6" t="n">
        <v>61325000</v>
      </c>
      <c r="C664" s="1" t="s">
        <v>1905</v>
      </c>
      <c r="D664" s="1" t="n">
        <v>0</v>
      </c>
      <c r="E664" s="1" t="n">
        <v>2</v>
      </c>
      <c r="F664" s="1" t="n">
        <v>1</v>
      </c>
      <c r="G664" s="6" t="s">
        <v>1906</v>
      </c>
      <c r="H664" s="1" t="s">
        <v>1907</v>
      </c>
    </row>
    <row r="665" customFormat="false" ht="12.75" hidden="false" customHeight="false" outlineLevel="0" collapsed="false">
      <c r="A665" s="5" t="n">
        <v>5163</v>
      </c>
      <c r="B665" s="6" t="n">
        <v>61325100</v>
      </c>
      <c r="C665" s="1" t="s">
        <v>1908</v>
      </c>
      <c r="D665" s="1" t="n">
        <v>0</v>
      </c>
      <c r="E665" s="1" t="n">
        <v>2</v>
      </c>
      <c r="F665" s="1" t="n">
        <v>1</v>
      </c>
      <c r="G665" s="6" t="s">
        <v>1909</v>
      </c>
      <c r="H665" s="1" t="s">
        <v>1910</v>
      </c>
    </row>
    <row r="666" customFormat="false" ht="12.75" hidden="false" customHeight="false" outlineLevel="0" collapsed="false">
      <c r="A666" s="5" t="n">
        <v>5162</v>
      </c>
      <c r="B666" s="6" t="n">
        <v>61325200</v>
      </c>
      <c r="C666" s="1" t="s">
        <v>1911</v>
      </c>
      <c r="D666" s="1" t="n">
        <v>0</v>
      </c>
      <c r="E666" s="1" t="n">
        <v>2</v>
      </c>
      <c r="F666" s="1" t="n">
        <v>1</v>
      </c>
      <c r="G666" s="6" t="s">
        <v>1912</v>
      </c>
      <c r="H666" s="1" t="s">
        <v>1913</v>
      </c>
    </row>
    <row r="667" customFormat="false" ht="12.75" hidden="false" customHeight="false" outlineLevel="0" collapsed="false">
      <c r="A667" s="5" t="n">
        <v>5161</v>
      </c>
      <c r="B667" s="6" t="n">
        <v>61325300</v>
      </c>
      <c r="C667" s="1" t="s">
        <v>1914</v>
      </c>
      <c r="D667" s="1" t="n">
        <v>0</v>
      </c>
      <c r="E667" s="1" t="n">
        <v>2</v>
      </c>
      <c r="F667" s="1" t="n">
        <v>1</v>
      </c>
      <c r="G667" s="6" t="s">
        <v>1915</v>
      </c>
      <c r="H667" s="1" t="s">
        <v>1907</v>
      </c>
    </row>
    <row r="668" customFormat="false" ht="12.75" hidden="false" customHeight="false" outlineLevel="0" collapsed="false">
      <c r="A668" s="5" t="n">
        <v>37</v>
      </c>
      <c r="B668" s="6" t="n">
        <v>61331000</v>
      </c>
      <c r="C668" s="1" t="s">
        <v>1916</v>
      </c>
      <c r="D668" s="1" t="n">
        <v>0</v>
      </c>
      <c r="E668" s="1" t="n">
        <v>4</v>
      </c>
      <c r="F668" s="1" t="n">
        <v>0</v>
      </c>
      <c r="G668" s="6" t="s">
        <v>1917</v>
      </c>
      <c r="H668" s="1" t="s">
        <v>1918</v>
      </c>
    </row>
    <row r="669" customFormat="false" ht="12.75" hidden="false" customHeight="false" outlineLevel="0" collapsed="false">
      <c r="A669" s="5" t="s">
        <v>1919</v>
      </c>
      <c r="B669" s="1" t="n">
        <v>61333000</v>
      </c>
      <c r="C669" s="1" t="s">
        <v>1920</v>
      </c>
      <c r="D669" s="1" t="n">
        <v>0</v>
      </c>
      <c r="E669" s="1" t="n">
        <v>4</v>
      </c>
      <c r="F669" s="1" t="n">
        <v>0</v>
      </c>
      <c r="G669" s="6" t="s">
        <v>1921</v>
      </c>
      <c r="H669" s="1" t="s">
        <v>1922</v>
      </c>
    </row>
    <row r="670" customFormat="false" ht="12.75" hidden="false" customHeight="false" outlineLevel="0" collapsed="false">
      <c r="A670" s="5" t="n">
        <v>5100</v>
      </c>
      <c r="B670" s="6" t="n">
        <v>61335000</v>
      </c>
      <c r="C670" s="1" t="s">
        <v>1923</v>
      </c>
      <c r="D670" s="1" t="n">
        <v>0</v>
      </c>
      <c r="E670" s="1" t="n">
        <v>4</v>
      </c>
      <c r="F670" s="1" t="n">
        <v>0</v>
      </c>
      <c r="G670" s="6" t="s">
        <v>1924</v>
      </c>
      <c r="H670" s="1" t="s">
        <v>1925</v>
      </c>
    </row>
    <row r="671" customFormat="false" ht="12.75" hidden="false" customHeight="false" outlineLevel="0" collapsed="false">
      <c r="A671" s="5" t="s">
        <v>1752</v>
      </c>
      <c r="B671" s="6" t="n">
        <v>61336000</v>
      </c>
      <c r="C671" s="1" t="s">
        <v>1926</v>
      </c>
      <c r="D671" s="1" t="n">
        <v>0</v>
      </c>
      <c r="E671" s="1" t="n">
        <v>4</v>
      </c>
      <c r="F671" s="1" t="n">
        <v>0</v>
      </c>
      <c r="G671" s="6" t="s">
        <v>1750</v>
      </c>
      <c r="H671" s="1" t="s">
        <v>1927</v>
      </c>
    </row>
    <row r="672" customFormat="false" ht="12.75" hidden="false" customHeight="false" outlineLevel="0" collapsed="false">
      <c r="A672" s="5" t="n">
        <v>7972</v>
      </c>
      <c r="B672" s="6" t="n">
        <v>61338000</v>
      </c>
      <c r="C672" s="1" t="s">
        <v>1928</v>
      </c>
      <c r="D672" s="1" t="n">
        <v>0</v>
      </c>
      <c r="E672" s="1" t="n">
        <v>4</v>
      </c>
      <c r="F672" s="1" t="n">
        <v>0</v>
      </c>
      <c r="G672" s="6" t="s">
        <v>1929</v>
      </c>
      <c r="H672" s="1" t="s">
        <v>1930</v>
      </c>
    </row>
    <row r="673" customFormat="false" ht="12.75" hidden="false" customHeight="false" outlineLevel="0" collapsed="false">
      <c r="A673" s="5" t="n">
        <v>5110</v>
      </c>
      <c r="B673" s="6" t="n">
        <v>61355100</v>
      </c>
      <c r="C673" s="1" t="s">
        <v>1931</v>
      </c>
      <c r="D673" s="1" t="n">
        <v>0</v>
      </c>
      <c r="E673" s="1" t="n">
        <v>5</v>
      </c>
      <c r="F673" s="1" t="n">
        <v>0</v>
      </c>
      <c r="G673" s="6" t="s">
        <v>1932</v>
      </c>
      <c r="H673" s="1" t="s">
        <v>1933</v>
      </c>
    </row>
    <row r="674" customFormat="false" ht="15" hidden="false" customHeight="false" outlineLevel="0" collapsed="false">
      <c r="A674" s="5" t="n">
        <v>5111</v>
      </c>
      <c r="B674" s="6" t="n">
        <v>61355200</v>
      </c>
      <c r="C674" s="1" t="s">
        <v>1934</v>
      </c>
      <c r="D674" s="1" t="n">
        <v>0</v>
      </c>
      <c r="E674" s="1" t="n">
        <v>5</v>
      </c>
      <c r="F674" s="1" t="n">
        <v>0</v>
      </c>
      <c r="G674" s="6" t="s">
        <v>1935</v>
      </c>
      <c r="H674" s="1" t="s">
        <v>1936</v>
      </c>
    </row>
    <row r="675" customFormat="false" ht="12.75" hidden="false" customHeight="false" outlineLevel="0" collapsed="false">
      <c r="A675" s="5" t="n">
        <v>1850</v>
      </c>
      <c r="B675" s="6" t="n">
        <v>61365000</v>
      </c>
      <c r="C675" s="1" t="s">
        <v>1937</v>
      </c>
      <c r="D675" s="1" t="n">
        <v>0</v>
      </c>
      <c r="E675" s="1" t="n">
        <v>4</v>
      </c>
      <c r="F675" s="1" t="n">
        <v>0</v>
      </c>
      <c r="G675" s="6" t="s">
        <v>1938</v>
      </c>
      <c r="H675" s="1" t="s">
        <v>1939</v>
      </c>
    </row>
    <row r="676" customFormat="false" ht="12.75" hidden="false" customHeight="false" outlineLevel="0" collapsed="false">
      <c r="A676" s="5" t="n">
        <v>8031</v>
      </c>
      <c r="B676" s="6" t="n">
        <v>61405100</v>
      </c>
      <c r="C676" s="1" t="s">
        <v>1940</v>
      </c>
      <c r="D676" s="1" t="n">
        <v>0</v>
      </c>
      <c r="E676" s="1" t="n">
        <v>2</v>
      </c>
      <c r="F676" s="1" t="n">
        <v>1</v>
      </c>
      <c r="G676" s="6" t="s">
        <v>1941</v>
      </c>
      <c r="H676" s="1" t="s">
        <v>1942</v>
      </c>
    </row>
    <row r="677" customFormat="false" ht="12.75" hidden="false" customHeight="false" outlineLevel="0" collapsed="false">
      <c r="A677" s="5" t="n">
        <v>8032</v>
      </c>
      <c r="B677" s="6" t="n">
        <v>61405200</v>
      </c>
      <c r="C677" s="1" t="s">
        <v>1943</v>
      </c>
      <c r="D677" s="1" t="n">
        <v>0</v>
      </c>
      <c r="E677" s="1" t="n">
        <v>2</v>
      </c>
      <c r="F677" s="1" t="n">
        <v>1</v>
      </c>
      <c r="G677" s="6" t="s">
        <v>1944</v>
      </c>
      <c r="H677" s="1" t="s">
        <v>1945</v>
      </c>
    </row>
    <row r="678" customFormat="false" ht="12.75" hidden="false" customHeight="false" outlineLevel="0" collapsed="false">
      <c r="A678" s="5" t="n">
        <v>8033</v>
      </c>
      <c r="B678" s="6" t="n">
        <v>61405300</v>
      </c>
      <c r="C678" s="1" t="s">
        <v>1946</v>
      </c>
      <c r="D678" s="1" t="n">
        <v>0</v>
      </c>
      <c r="E678" s="1" t="n">
        <v>2</v>
      </c>
      <c r="F678" s="1" t="n">
        <v>1</v>
      </c>
      <c r="G678" s="6" t="s">
        <v>1947</v>
      </c>
      <c r="H678" s="1" t="s">
        <v>1948</v>
      </c>
    </row>
    <row r="679" customFormat="false" ht="12.75" hidden="false" customHeight="false" outlineLevel="0" collapsed="false">
      <c r="A679" s="5" t="n">
        <v>8022</v>
      </c>
      <c r="B679" s="6" t="n">
        <v>61410100</v>
      </c>
      <c r="C679" s="1" t="s">
        <v>1949</v>
      </c>
      <c r="D679" s="1" t="n">
        <v>0</v>
      </c>
      <c r="E679" s="1" t="n">
        <v>2</v>
      </c>
      <c r="F679" s="1" t="n">
        <v>1</v>
      </c>
      <c r="G679" s="6" t="s">
        <v>1950</v>
      </c>
      <c r="H679" s="1" t="s">
        <v>1951</v>
      </c>
    </row>
    <row r="680" customFormat="false" ht="12.75" hidden="false" customHeight="false" outlineLevel="0" collapsed="false">
      <c r="A680" s="5" t="n">
        <v>8021</v>
      </c>
      <c r="B680" s="6" t="n">
        <v>61410200</v>
      </c>
      <c r="C680" s="1" t="s">
        <v>1952</v>
      </c>
      <c r="D680" s="1" t="n">
        <v>0</v>
      </c>
      <c r="E680" s="1" t="n">
        <v>2</v>
      </c>
      <c r="F680" s="1" t="n">
        <v>1</v>
      </c>
      <c r="G680" s="6" t="s">
        <v>1953</v>
      </c>
      <c r="H680" s="1" t="s">
        <v>1954</v>
      </c>
    </row>
    <row r="681" customFormat="false" ht="12.75" hidden="false" customHeight="false" outlineLevel="0" collapsed="false">
      <c r="A681" s="5" t="n">
        <v>8011</v>
      </c>
      <c r="B681" s="6" t="n">
        <v>61415100</v>
      </c>
      <c r="C681" s="1" t="s">
        <v>1955</v>
      </c>
      <c r="D681" s="1" t="n">
        <v>0</v>
      </c>
      <c r="E681" s="1" t="n">
        <v>2</v>
      </c>
      <c r="F681" s="1" t="n">
        <v>1</v>
      </c>
      <c r="G681" s="6" t="s">
        <v>1956</v>
      </c>
      <c r="H681" s="1" t="s">
        <v>1957</v>
      </c>
    </row>
    <row r="682" customFormat="false" ht="12.75" hidden="false" customHeight="false" outlineLevel="0" collapsed="false">
      <c r="A682" s="5" t="n">
        <v>8012</v>
      </c>
      <c r="B682" s="6" t="n">
        <v>61415200</v>
      </c>
      <c r="C682" s="1" t="s">
        <v>1958</v>
      </c>
      <c r="D682" s="1" t="n">
        <v>0</v>
      </c>
      <c r="E682" s="1" t="n">
        <v>2</v>
      </c>
      <c r="F682" s="1" t="n">
        <v>1</v>
      </c>
      <c r="G682" s="6" t="s">
        <v>1959</v>
      </c>
      <c r="H682" s="1" t="s">
        <v>1960</v>
      </c>
    </row>
    <row r="683" customFormat="false" ht="12.75" hidden="false" customHeight="false" outlineLevel="0" collapsed="false">
      <c r="A683" s="5" t="n">
        <v>8000</v>
      </c>
      <c r="B683" s="6" t="n">
        <v>61420000</v>
      </c>
      <c r="C683" s="1" t="s">
        <v>1961</v>
      </c>
      <c r="D683" s="1" t="n">
        <v>0</v>
      </c>
      <c r="E683" s="1" t="n">
        <v>2</v>
      </c>
      <c r="F683" s="1" t="n">
        <v>1</v>
      </c>
      <c r="G683" s="6" t="s">
        <v>1962</v>
      </c>
      <c r="H683" s="1" t="s">
        <v>1963</v>
      </c>
    </row>
    <row r="684" customFormat="false" ht="12.75" hidden="false" customHeight="false" outlineLevel="0" collapsed="false">
      <c r="A684" s="5" t="n">
        <v>5010</v>
      </c>
      <c r="B684" s="6" t="n">
        <v>61505000</v>
      </c>
      <c r="C684" s="1" t="s">
        <v>1964</v>
      </c>
      <c r="D684" s="1" t="n">
        <v>0</v>
      </c>
      <c r="E684" s="1" t="n">
        <v>2</v>
      </c>
      <c r="F684" s="1" t="n">
        <v>1</v>
      </c>
      <c r="G684" s="6" t="s">
        <v>1965</v>
      </c>
      <c r="H684" s="1" t="s">
        <v>1966</v>
      </c>
    </row>
    <row r="685" customFormat="false" ht="12.75" hidden="false" customHeight="false" outlineLevel="0" collapsed="false">
      <c r="A685" s="5" t="n">
        <v>5090</v>
      </c>
      <c r="B685" s="6" t="n">
        <v>61510000</v>
      </c>
      <c r="C685" s="1" t="s">
        <v>1967</v>
      </c>
      <c r="D685" s="1" t="n">
        <v>0</v>
      </c>
      <c r="E685" s="1" t="n">
        <v>2</v>
      </c>
      <c r="F685" s="1" t="n">
        <v>1</v>
      </c>
      <c r="G685" s="6" t="s">
        <v>1968</v>
      </c>
      <c r="H685" s="1" t="s">
        <v>1969</v>
      </c>
    </row>
    <row r="686" customFormat="false" ht="12.75" hidden="false" customHeight="false" outlineLevel="0" collapsed="false">
      <c r="A686" s="5" t="n">
        <v>5020</v>
      </c>
      <c r="B686" s="6" t="n">
        <v>61515000</v>
      </c>
      <c r="C686" s="1" t="s">
        <v>1970</v>
      </c>
      <c r="D686" s="1" t="n">
        <v>0</v>
      </c>
      <c r="E686" s="1" t="n">
        <v>2</v>
      </c>
      <c r="F686" s="1" t="n">
        <v>1</v>
      </c>
      <c r="G686" s="6" t="s">
        <v>1971</v>
      </c>
      <c r="H686" s="1" t="s">
        <v>1972</v>
      </c>
    </row>
    <row r="687" customFormat="false" ht="12.75" hidden="false" customHeight="false" outlineLevel="0" collapsed="false">
      <c r="A687" s="5" t="n">
        <v>5030</v>
      </c>
      <c r="B687" s="6" t="n">
        <v>61520000</v>
      </c>
      <c r="C687" s="1" t="s">
        <v>1973</v>
      </c>
      <c r="D687" s="1" t="n">
        <v>0</v>
      </c>
      <c r="E687" s="1" t="n">
        <v>2</v>
      </c>
      <c r="F687" s="1" t="n">
        <v>1</v>
      </c>
      <c r="G687" s="6" t="s">
        <v>1974</v>
      </c>
      <c r="H687" s="1" t="s">
        <v>1975</v>
      </c>
    </row>
    <row r="688" customFormat="false" ht="12.75" hidden="false" customHeight="false" outlineLevel="0" collapsed="false">
      <c r="A688" s="5" t="n">
        <v>5280</v>
      </c>
      <c r="B688" s="6" t="n">
        <v>61525000</v>
      </c>
      <c r="C688" s="1" t="s">
        <v>1976</v>
      </c>
      <c r="D688" s="1" t="n">
        <v>0</v>
      </c>
      <c r="E688" s="1" t="n">
        <v>4</v>
      </c>
      <c r="F688" s="1" t="n">
        <v>1</v>
      </c>
      <c r="G688" s="6" t="s">
        <v>1977</v>
      </c>
      <c r="H688" s="1" t="s">
        <v>1978</v>
      </c>
    </row>
    <row r="689" customFormat="false" ht="12.75" hidden="false" customHeight="false" outlineLevel="0" collapsed="false">
      <c r="A689" s="5" t="n">
        <v>5050</v>
      </c>
      <c r="B689" s="6" t="n">
        <v>61535000</v>
      </c>
      <c r="C689" s="1" t="s">
        <v>1979</v>
      </c>
      <c r="D689" s="1" t="n">
        <v>0</v>
      </c>
      <c r="E689" s="1" t="n">
        <v>4</v>
      </c>
      <c r="F689" s="1" t="n">
        <v>1</v>
      </c>
      <c r="G689" s="6" t="s">
        <v>1980</v>
      </c>
      <c r="H689" s="1" t="s">
        <v>1981</v>
      </c>
    </row>
    <row r="690" customFormat="false" ht="12.75" hidden="false" customHeight="false" outlineLevel="0" collapsed="false">
      <c r="A690" s="5" t="n">
        <v>3260</v>
      </c>
      <c r="B690" s="6" t="n">
        <v>61540000</v>
      </c>
      <c r="C690" s="1" t="s">
        <v>1982</v>
      </c>
      <c r="D690" s="1" t="n">
        <v>0</v>
      </c>
      <c r="E690" s="1" t="n">
        <v>4</v>
      </c>
      <c r="F690" s="1" t="n">
        <v>0</v>
      </c>
      <c r="G690" s="6" t="s">
        <v>1983</v>
      </c>
      <c r="H690" s="1" t="s">
        <v>1984</v>
      </c>
    </row>
    <row r="691" customFormat="false" ht="12.75" hidden="false" customHeight="false" outlineLevel="0" collapsed="false">
      <c r="A691" s="5" t="n">
        <v>7810</v>
      </c>
      <c r="B691" s="6" t="n">
        <v>61605000</v>
      </c>
      <c r="C691" s="1" t="s">
        <v>1985</v>
      </c>
      <c r="D691" s="1" t="n">
        <v>0</v>
      </c>
      <c r="E691" s="1" t="n">
        <v>2</v>
      </c>
      <c r="F691" s="1" t="n">
        <v>1</v>
      </c>
      <c r="G691" s="6" t="s">
        <v>1986</v>
      </c>
      <c r="H691" s="1" t="s">
        <v>1987</v>
      </c>
    </row>
    <row r="692" customFormat="false" ht="12.75" hidden="false" customHeight="false" outlineLevel="0" collapsed="false">
      <c r="A692" s="5" t="n">
        <v>7820</v>
      </c>
      <c r="B692" s="6" t="n">
        <v>61610000</v>
      </c>
      <c r="C692" s="1" t="s">
        <v>1988</v>
      </c>
      <c r="D692" s="1" t="n">
        <v>0</v>
      </c>
      <c r="E692" s="1" t="n">
        <v>2</v>
      </c>
      <c r="F692" s="1" t="n">
        <v>1</v>
      </c>
      <c r="G692" s="6" t="s">
        <v>1989</v>
      </c>
      <c r="H692" s="1" t="s">
        <v>1990</v>
      </c>
    </row>
    <row r="693" customFormat="false" ht="12.75" hidden="false" customHeight="false" outlineLevel="0" collapsed="false">
      <c r="A693" s="5" t="n">
        <v>7880</v>
      </c>
      <c r="B693" s="6" t="n">
        <v>61615000</v>
      </c>
      <c r="C693" s="1" t="s">
        <v>1991</v>
      </c>
      <c r="D693" s="1" t="n">
        <v>0</v>
      </c>
      <c r="E693" s="1" t="n">
        <v>2</v>
      </c>
      <c r="F693" s="1" t="n">
        <v>1</v>
      </c>
      <c r="G693" s="6" t="s">
        <v>1992</v>
      </c>
      <c r="H693" s="1" t="s">
        <v>1993</v>
      </c>
    </row>
    <row r="694" customFormat="false" ht="12.75" hidden="false" customHeight="false" outlineLevel="0" collapsed="false">
      <c r="A694" s="5" t="n">
        <v>7830</v>
      </c>
      <c r="B694" s="6" t="n">
        <v>61620000</v>
      </c>
      <c r="C694" s="1" t="s">
        <v>1994</v>
      </c>
      <c r="D694" s="1" t="n">
        <v>0</v>
      </c>
      <c r="E694" s="1" t="n">
        <v>2</v>
      </c>
      <c r="F694" s="1" t="n">
        <v>1</v>
      </c>
      <c r="G694" s="6" t="s">
        <v>1995</v>
      </c>
      <c r="H694" s="1" t="s">
        <v>1996</v>
      </c>
    </row>
    <row r="695" customFormat="false" ht="12.75" hidden="false" customHeight="false" outlineLevel="0" collapsed="false">
      <c r="A695" s="5" t="n">
        <v>730</v>
      </c>
      <c r="B695" s="6" t="n">
        <v>61640000</v>
      </c>
      <c r="C695" s="1" t="s">
        <v>1997</v>
      </c>
      <c r="D695" s="1" t="n">
        <v>0</v>
      </c>
      <c r="E695" s="1" t="n">
        <v>4</v>
      </c>
      <c r="F695" s="1" t="n">
        <v>0</v>
      </c>
      <c r="G695" s="6" t="s">
        <v>1998</v>
      </c>
      <c r="H695" s="1" t="s">
        <v>1999</v>
      </c>
    </row>
    <row r="696" customFormat="false" ht="12.75" hidden="false" customHeight="false" outlineLevel="0" collapsed="false">
      <c r="A696" s="5" t="n">
        <v>3241</v>
      </c>
      <c r="B696" s="6" t="n">
        <v>61645100</v>
      </c>
      <c r="C696" s="1" t="s">
        <v>2000</v>
      </c>
      <c r="D696" s="1" t="n">
        <v>0</v>
      </c>
      <c r="E696" s="1" t="n">
        <v>2</v>
      </c>
      <c r="F696" s="1" t="n">
        <v>0</v>
      </c>
      <c r="G696" s="6" t="s">
        <v>2001</v>
      </c>
      <c r="H696" s="1" t="s">
        <v>2002</v>
      </c>
    </row>
    <row r="697" customFormat="false" ht="12.75" hidden="false" customHeight="false" outlineLevel="0" collapsed="false">
      <c r="A697" s="5" t="n">
        <v>3242</v>
      </c>
      <c r="B697" s="6" t="n">
        <v>61645200</v>
      </c>
      <c r="C697" s="1" t="s">
        <v>2003</v>
      </c>
      <c r="D697" s="1" t="n">
        <v>0</v>
      </c>
      <c r="E697" s="1" t="n">
        <v>2</v>
      </c>
      <c r="F697" s="1" t="n">
        <v>0</v>
      </c>
      <c r="G697" s="6" t="s">
        <v>2004</v>
      </c>
      <c r="H697" s="1" t="s">
        <v>2005</v>
      </c>
    </row>
    <row r="698" customFormat="false" ht="12.75" hidden="false" customHeight="false" outlineLevel="0" collapsed="false">
      <c r="A698" s="5" t="n">
        <v>5721</v>
      </c>
      <c r="B698" s="6" t="n">
        <v>61650000</v>
      </c>
      <c r="C698" s="1" t="s">
        <v>2006</v>
      </c>
      <c r="D698" s="1" t="n">
        <v>0</v>
      </c>
      <c r="E698" s="1" t="n">
        <v>4</v>
      </c>
      <c r="F698" s="1" t="n">
        <v>0</v>
      </c>
      <c r="G698" s="6" t="s">
        <v>2007</v>
      </c>
      <c r="H698" s="1" t="s">
        <v>2008</v>
      </c>
    </row>
    <row r="699" customFormat="false" ht="12.75" hidden="false" customHeight="false" outlineLevel="0" collapsed="false">
      <c r="A699" s="5" t="n">
        <v>7060</v>
      </c>
      <c r="B699" s="6" t="n">
        <v>70105000</v>
      </c>
      <c r="C699" s="1" t="s">
        <v>2009</v>
      </c>
      <c r="D699" s="1" t="n">
        <v>0</v>
      </c>
      <c r="E699" s="1" t="n">
        <v>2</v>
      </c>
      <c r="F699" s="1" t="n">
        <v>0</v>
      </c>
      <c r="G699" s="6" t="s">
        <v>2010</v>
      </c>
      <c r="H699" s="1" t="s">
        <v>2011</v>
      </c>
    </row>
    <row r="700" customFormat="false" ht="12.75" hidden="false" customHeight="false" outlineLevel="0" collapsed="false">
      <c r="A700" s="5" t="n">
        <v>7070</v>
      </c>
      <c r="B700" s="6" t="n">
        <v>70110000</v>
      </c>
      <c r="C700" s="1" t="s">
        <v>2012</v>
      </c>
      <c r="D700" s="1" t="n">
        <v>0</v>
      </c>
      <c r="E700" s="1" t="n">
        <v>2</v>
      </c>
      <c r="F700" s="1" t="n">
        <v>0</v>
      </c>
      <c r="G700" s="6" t="s">
        <v>2013</v>
      </c>
      <c r="H700" s="1" t="s">
        <v>2014</v>
      </c>
    </row>
    <row r="701" customFormat="false" ht="12.75" hidden="false" customHeight="false" outlineLevel="0" collapsed="false">
      <c r="A701" s="5" t="n">
        <v>7120</v>
      </c>
      <c r="B701" s="6" t="n">
        <v>70115000</v>
      </c>
      <c r="C701" s="1" t="s">
        <v>2015</v>
      </c>
      <c r="D701" s="1" t="n">
        <v>0</v>
      </c>
      <c r="E701" s="1" t="n">
        <v>2</v>
      </c>
      <c r="F701" s="1" t="n">
        <v>0</v>
      </c>
      <c r="G701" s="6" t="s">
        <v>2016</v>
      </c>
      <c r="H701" s="1" t="s">
        <v>2017</v>
      </c>
    </row>
    <row r="702" customFormat="false" ht="12.75" hidden="false" customHeight="false" outlineLevel="0" collapsed="false">
      <c r="A702" s="5" t="n">
        <v>7140</v>
      </c>
      <c r="B702" s="6" t="n">
        <v>70120000</v>
      </c>
      <c r="C702" s="1" t="s">
        <v>2018</v>
      </c>
      <c r="D702" s="1" t="n">
        <v>0</v>
      </c>
      <c r="E702" s="1" t="n">
        <v>2</v>
      </c>
      <c r="F702" s="1" t="n">
        <v>0</v>
      </c>
      <c r="G702" s="6" t="s">
        <v>2019</v>
      </c>
      <c r="H702" s="1" t="s">
        <v>2020</v>
      </c>
    </row>
    <row r="703" customFormat="false" ht="12.75" hidden="false" customHeight="false" outlineLevel="0" collapsed="false">
      <c r="A703" s="5" t="s">
        <v>2021</v>
      </c>
      <c r="B703" s="6" t="n">
        <v>70125000</v>
      </c>
      <c r="C703" s="1" t="s">
        <v>2022</v>
      </c>
      <c r="D703" s="1" t="n">
        <v>0</v>
      </c>
      <c r="E703" s="1" t="n">
        <v>1</v>
      </c>
      <c r="F703" s="1" t="n">
        <v>0</v>
      </c>
      <c r="G703" s="6" t="s">
        <v>2023</v>
      </c>
      <c r="H703" s="1" t="s">
        <v>2024</v>
      </c>
    </row>
    <row r="704" customFormat="false" ht="12.75" hidden="false" customHeight="false" outlineLevel="0" collapsed="false">
      <c r="A704" s="5" t="n">
        <v>7461</v>
      </c>
      <c r="B704" s="6" t="n">
        <v>70205100</v>
      </c>
      <c r="C704" s="1" t="s">
        <v>2025</v>
      </c>
      <c r="D704" s="1" t="n">
        <v>0</v>
      </c>
      <c r="E704" s="1" t="n">
        <v>2</v>
      </c>
      <c r="F704" s="1" t="n">
        <v>0</v>
      </c>
      <c r="G704" s="6" t="s">
        <v>2026</v>
      </c>
      <c r="H704" s="1" t="s">
        <v>2027</v>
      </c>
    </row>
    <row r="705" customFormat="false" ht="12.75" hidden="false" customHeight="false" outlineLevel="0" collapsed="false">
      <c r="A705" s="5" t="n">
        <v>7462</v>
      </c>
      <c r="B705" s="6" t="n">
        <v>70205200</v>
      </c>
      <c r="C705" s="1" t="s">
        <v>2028</v>
      </c>
      <c r="D705" s="1" t="n">
        <v>0</v>
      </c>
      <c r="E705" s="1" t="n">
        <v>2</v>
      </c>
      <c r="F705" s="1" t="n">
        <v>0</v>
      </c>
      <c r="G705" s="6" t="s">
        <v>2029</v>
      </c>
      <c r="H705" s="1" t="s">
        <v>2030</v>
      </c>
    </row>
    <row r="706" customFormat="false" ht="12.75" hidden="false" customHeight="false" outlineLevel="0" collapsed="false">
      <c r="A706" s="5" t="s">
        <v>2031</v>
      </c>
      <c r="B706" s="6" t="n">
        <v>70205250</v>
      </c>
      <c r="C706" s="1" t="s">
        <v>2032</v>
      </c>
      <c r="D706" s="1" t="n">
        <v>0</v>
      </c>
      <c r="E706" s="1" t="n">
        <v>2</v>
      </c>
      <c r="F706" s="1" t="n">
        <v>0</v>
      </c>
      <c r="G706" s="6" t="s">
        <v>2033</v>
      </c>
      <c r="H706" s="1" t="s">
        <v>2034</v>
      </c>
    </row>
    <row r="707" customFormat="false" ht="12.75" hidden="false" customHeight="false" outlineLevel="0" collapsed="false">
      <c r="A707" s="5" t="n">
        <v>7463</v>
      </c>
      <c r="B707" s="6" t="n">
        <v>70205300</v>
      </c>
      <c r="C707" s="1" t="s">
        <v>2035</v>
      </c>
      <c r="D707" s="1" t="n">
        <v>0</v>
      </c>
      <c r="E707" s="1" t="n">
        <v>2</v>
      </c>
      <c r="F707" s="1" t="n">
        <v>0</v>
      </c>
      <c r="G707" s="6" t="s">
        <v>2036</v>
      </c>
      <c r="H707" s="1" t="s">
        <v>2037</v>
      </c>
    </row>
    <row r="708" customFormat="false" ht="12.75" hidden="false" customHeight="false" outlineLevel="0" collapsed="false">
      <c r="A708" s="5" t="s">
        <v>2038</v>
      </c>
      <c r="B708" s="6" t="n">
        <v>70205350</v>
      </c>
      <c r="C708" s="1" t="s">
        <v>2039</v>
      </c>
      <c r="D708" s="1" t="n">
        <v>0</v>
      </c>
      <c r="E708" s="1" t="n">
        <v>2</v>
      </c>
      <c r="F708" s="1" t="n">
        <v>0</v>
      </c>
      <c r="G708" s="6" t="s">
        <v>2040</v>
      </c>
      <c r="H708" s="1" t="s">
        <v>2041</v>
      </c>
    </row>
    <row r="709" customFormat="false" ht="12.75" hidden="false" customHeight="false" outlineLevel="0" collapsed="false">
      <c r="A709" s="5" t="n">
        <v>7464</v>
      </c>
      <c r="B709" s="6" t="n">
        <v>70205400</v>
      </c>
      <c r="C709" s="1" t="s">
        <v>2042</v>
      </c>
      <c r="D709" s="1" t="n">
        <v>0</v>
      </c>
      <c r="E709" s="1" t="n">
        <v>2</v>
      </c>
      <c r="F709" s="1" t="n">
        <v>0</v>
      </c>
      <c r="G709" s="6" t="s">
        <v>2043</v>
      </c>
      <c r="H709" s="1" t="s">
        <v>2044</v>
      </c>
    </row>
    <row r="710" customFormat="false" ht="12.75" hidden="false" customHeight="false" outlineLevel="0" collapsed="false">
      <c r="A710" s="5" t="n">
        <v>7465</v>
      </c>
      <c r="B710" s="6" t="n">
        <v>70205500</v>
      </c>
      <c r="C710" s="1" t="s">
        <v>2045</v>
      </c>
      <c r="D710" s="1" t="n">
        <v>0</v>
      </c>
      <c r="E710" s="1" t="n">
        <v>2</v>
      </c>
      <c r="F710" s="1" t="n">
        <v>0</v>
      </c>
      <c r="G710" s="6" t="s">
        <v>2046</v>
      </c>
      <c r="H710" s="1" t="s">
        <v>2047</v>
      </c>
    </row>
    <row r="711" customFormat="false" ht="12.75" hidden="false" customHeight="false" outlineLevel="0" collapsed="false">
      <c r="A711" s="5" t="s">
        <v>2048</v>
      </c>
      <c r="B711" s="6" t="n">
        <v>70205550</v>
      </c>
      <c r="C711" s="1" t="s">
        <v>2049</v>
      </c>
      <c r="D711" s="1" t="n">
        <v>0</v>
      </c>
      <c r="E711" s="1" t="n">
        <v>2</v>
      </c>
      <c r="F711" s="1" t="n">
        <v>0</v>
      </c>
      <c r="G711" s="6" t="s">
        <v>2050</v>
      </c>
      <c r="H711" s="1" t="s">
        <v>2051</v>
      </c>
    </row>
    <row r="712" customFormat="false" ht="12.75" hidden="false" customHeight="false" outlineLevel="0" collapsed="false">
      <c r="A712" s="5" t="n">
        <v>7466</v>
      </c>
      <c r="B712" s="6" t="n">
        <v>70205600</v>
      </c>
      <c r="C712" s="1" t="s">
        <v>2052</v>
      </c>
      <c r="D712" s="1" t="n">
        <v>0</v>
      </c>
      <c r="E712" s="1" t="n">
        <v>2</v>
      </c>
      <c r="F712" s="1" t="n">
        <v>0</v>
      </c>
      <c r="G712" s="6" t="s">
        <v>2053</v>
      </c>
      <c r="H712" s="1" t="s">
        <v>2054</v>
      </c>
    </row>
    <row r="713" customFormat="false" ht="12.75" hidden="false" customHeight="false" outlineLevel="0" collapsed="false">
      <c r="A713" s="5" t="n">
        <v>7467</v>
      </c>
      <c r="B713" s="6" t="n">
        <v>70205700</v>
      </c>
      <c r="C713" s="1" t="s">
        <v>2055</v>
      </c>
      <c r="D713" s="1" t="n">
        <v>0</v>
      </c>
      <c r="E713" s="1" t="n">
        <v>2</v>
      </c>
      <c r="F713" s="1" t="n">
        <v>0</v>
      </c>
      <c r="G713" s="6" t="s">
        <v>2056</v>
      </c>
      <c r="H713" s="1" t="s">
        <v>2057</v>
      </c>
    </row>
    <row r="714" customFormat="false" ht="12.75" hidden="false" customHeight="false" outlineLevel="0" collapsed="false">
      <c r="A714" s="5" t="n">
        <v>6205</v>
      </c>
      <c r="B714" s="6" t="n">
        <v>70310001</v>
      </c>
      <c r="C714" s="1" t="s">
        <v>2058</v>
      </c>
      <c r="D714" s="1" t="n">
        <v>0</v>
      </c>
      <c r="E714" s="1" t="n">
        <v>1</v>
      </c>
      <c r="F714" s="1" t="n">
        <v>0</v>
      </c>
      <c r="G714" s="6" t="s">
        <v>2059</v>
      </c>
      <c r="H714" s="1" t="s">
        <v>2060</v>
      </c>
    </row>
    <row r="715" customFormat="false" ht="12.75" hidden="false" customHeight="false" outlineLevel="0" collapsed="false">
      <c r="A715" s="5" t="n">
        <v>6202</v>
      </c>
      <c r="B715" s="6" t="n">
        <v>70310002</v>
      </c>
      <c r="C715" s="1" t="s">
        <v>2061</v>
      </c>
      <c r="D715" s="1" t="n">
        <v>0</v>
      </c>
      <c r="E715" s="1" t="n">
        <v>1</v>
      </c>
      <c r="F715" s="1" t="n">
        <v>0</v>
      </c>
      <c r="G715" s="6" t="s">
        <v>2059</v>
      </c>
      <c r="H715" s="1" t="s">
        <v>2062</v>
      </c>
    </row>
    <row r="716" customFormat="false" ht="12.75" hidden="false" customHeight="false" outlineLevel="0" collapsed="false">
      <c r="A716" s="5" t="s">
        <v>2063</v>
      </c>
      <c r="B716" s="6" t="n">
        <v>70310003</v>
      </c>
      <c r="C716" s="1" t="s">
        <v>2064</v>
      </c>
      <c r="D716" s="1" t="n">
        <v>0</v>
      </c>
      <c r="E716" s="1" t="n">
        <v>1</v>
      </c>
      <c r="F716" s="1" t="n">
        <v>0</v>
      </c>
      <c r="G716" s="6" t="s">
        <v>2059</v>
      </c>
      <c r="H716" s="1" t="s">
        <v>2065</v>
      </c>
    </row>
    <row r="717" customFormat="false" ht="12.75" hidden="false" customHeight="false" outlineLevel="0" collapsed="false">
      <c r="A717" s="5" t="n">
        <v>7890</v>
      </c>
      <c r="B717" s="6" t="n">
        <v>70405000</v>
      </c>
      <c r="C717" s="1" t="s">
        <v>2066</v>
      </c>
      <c r="D717" s="1" t="n">
        <v>0</v>
      </c>
      <c r="E717" s="1" t="n">
        <v>2</v>
      </c>
      <c r="F717" s="1" t="n">
        <v>0</v>
      </c>
      <c r="G717" s="6" t="s">
        <v>2067</v>
      </c>
      <c r="H717" s="1" t="s">
        <v>2068</v>
      </c>
    </row>
    <row r="718" customFormat="false" ht="12.75" hidden="false" customHeight="false" outlineLevel="0" collapsed="false">
      <c r="A718" s="5" t="n">
        <v>7850</v>
      </c>
      <c r="B718" s="6" t="n">
        <v>70410000</v>
      </c>
      <c r="C718" s="1" t="s">
        <v>2069</v>
      </c>
      <c r="D718" s="1" t="n">
        <v>0</v>
      </c>
      <c r="E718" s="1" t="n">
        <v>2</v>
      </c>
      <c r="F718" s="1" t="n">
        <v>0</v>
      </c>
      <c r="G718" s="6" t="s">
        <v>2070</v>
      </c>
      <c r="H718" s="1" t="s">
        <v>2071</v>
      </c>
    </row>
    <row r="719" customFormat="false" ht="12.75" hidden="false" customHeight="false" outlineLevel="0" collapsed="false">
      <c r="A719" s="5" t="n">
        <v>5670</v>
      </c>
      <c r="B719" s="6" t="n">
        <v>70505000</v>
      </c>
      <c r="C719" s="1" t="s">
        <v>2072</v>
      </c>
      <c r="D719" s="1" t="n">
        <v>0</v>
      </c>
      <c r="E719" s="1" t="n">
        <v>2</v>
      </c>
      <c r="F719" s="1" t="n">
        <v>0</v>
      </c>
      <c r="G719" s="6" t="s">
        <v>2073</v>
      </c>
      <c r="H719" s="1" t="s">
        <v>2074</v>
      </c>
    </row>
    <row r="720" customFormat="false" ht="12.75" hidden="false" customHeight="false" outlineLevel="0" collapsed="false">
      <c r="A720" s="5" t="n">
        <v>5240</v>
      </c>
      <c r="B720" s="6" t="n">
        <v>70605000</v>
      </c>
      <c r="C720" s="1" t="s">
        <v>2075</v>
      </c>
      <c r="D720" s="1" t="n">
        <v>0</v>
      </c>
      <c r="E720" s="1" t="n">
        <v>2</v>
      </c>
      <c r="F720" s="1" t="n">
        <v>0</v>
      </c>
      <c r="G720" s="6" t="s">
        <v>2076</v>
      </c>
      <c r="H720" s="1" t="s">
        <v>2077</v>
      </c>
    </row>
    <row r="721" customFormat="false" ht="12.75" hidden="false" customHeight="false" outlineLevel="0" collapsed="false">
      <c r="A721" s="5" t="n">
        <v>7990</v>
      </c>
      <c r="B721" s="6" t="n">
        <v>70610000</v>
      </c>
      <c r="C721" s="1" t="s">
        <v>2078</v>
      </c>
      <c r="D721" s="1" t="n">
        <v>0</v>
      </c>
      <c r="E721" s="1" t="n">
        <v>2</v>
      </c>
      <c r="F721" s="1" t="n">
        <v>0</v>
      </c>
      <c r="G721" s="6" t="s">
        <v>2079</v>
      </c>
      <c r="H721" s="1" t="s">
        <v>2080</v>
      </c>
    </row>
    <row r="722" customFormat="false" ht="12.75" hidden="false" customHeight="false" outlineLevel="0" collapsed="false">
      <c r="A722" s="5" t="n">
        <v>6320</v>
      </c>
      <c r="B722" s="6" t="n">
        <v>70705000</v>
      </c>
      <c r="C722" s="1" t="s">
        <v>2081</v>
      </c>
      <c r="D722" s="1" t="n">
        <v>0</v>
      </c>
      <c r="E722" s="1" t="n">
        <v>2</v>
      </c>
      <c r="F722" s="1" t="n">
        <v>0</v>
      </c>
      <c r="G722" s="6" t="s">
        <v>2082</v>
      </c>
      <c r="H722" s="1" t="s">
        <v>2083</v>
      </c>
    </row>
    <row r="723" customFormat="false" ht="12.75" hidden="false" customHeight="false" outlineLevel="0" collapsed="false">
      <c r="A723" s="5" t="n">
        <v>6330</v>
      </c>
      <c r="B723" s="6" t="n">
        <v>70710000</v>
      </c>
      <c r="C723" s="1" t="s">
        <v>2084</v>
      </c>
      <c r="D723" s="1" t="n">
        <v>0</v>
      </c>
      <c r="E723" s="1" t="n">
        <v>2</v>
      </c>
      <c r="F723" s="1" t="n">
        <v>0</v>
      </c>
      <c r="G723" s="6" t="s">
        <v>2085</v>
      </c>
      <c r="H723" s="1" t="s">
        <v>2086</v>
      </c>
    </row>
    <row r="724" customFormat="false" ht="12.75" hidden="false" customHeight="false" outlineLevel="0" collapsed="false">
      <c r="A724" s="5" t="n">
        <v>6343</v>
      </c>
      <c r="B724" s="6" t="n">
        <v>70715200</v>
      </c>
      <c r="C724" s="1" t="s">
        <v>2087</v>
      </c>
      <c r="D724" s="1" t="n">
        <v>0</v>
      </c>
      <c r="E724" s="1" t="n">
        <v>2</v>
      </c>
      <c r="F724" s="1" t="n">
        <v>0</v>
      </c>
      <c r="G724" s="6" t="s">
        <v>2088</v>
      </c>
      <c r="H724" s="1" t="s">
        <v>2089</v>
      </c>
    </row>
    <row r="725" customFormat="false" ht="12.75" hidden="false" customHeight="false" outlineLevel="0" collapsed="false">
      <c r="A725" s="5" t="n">
        <v>6344</v>
      </c>
      <c r="B725" s="6" t="n">
        <v>70715300</v>
      </c>
      <c r="C725" s="1" t="s">
        <v>2090</v>
      </c>
      <c r="D725" s="1" t="n">
        <v>0</v>
      </c>
      <c r="E725" s="1" t="n">
        <v>2</v>
      </c>
      <c r="F725" s="1" t="n">
        <v>0</v>
      </c>
      <c r="G725" s="6" t="s">
        <v>2091</v>
      </c>
      <c r="H725" s="1" t="s">
        <v>2092</v>
      </c>
    </row>
    <row r="726" customFormat="false" ht="12.75" hidden="false" customHeight="false" outlineLevel="0" collapsed="false">
      <c r="A726" s="5" t="n">
        <v>6342</v>
      </c>
      <c r="B726" s="6" t="n">
        <v>70715400</v>
      </c>
      <c r="C726" s="1" t="s">
        <v>2093</v>
      </c>
      <c r="D726" s="1" t="n">
        <v>0</v>
      </c>
      <c r="E726" s="1" t="n">
        <v>2</v>
      </c>
      <c r="F726" s="1" t="n">
        <v>0</v>
      </c>
      <c r="G726" s="6" t="s">
        <v>2094</v>
      </c>
      <c r="H726" s="1" t="s">
        <v>2095</v>
      </c>
    </row>
    <row r="727" customFormat="false" ht="12.75" hidden="false" customHeight="false" outlineLevel="0" collapsed="false">
      <c r="A727" s="5" t="n">
        <v>6345</v>
      </c>
      <c r="B727" s="6" t="n">
        <v>70715500</v>
      </c>
      <c r="C727" s="1" t="s">
        <v>2096</v>
      </c>
      <c r="D727" s="1" t="n">
        <v>0</v>
      </c>
      <c r="E727" s="1" t="n">
        <v>2</v>
      </c>
      <c r="F727" s="1" t="n">
        <v>0</v>
      </c>
      <c r="G727" s="6" t="s">
        <v>2097</v>
      </c>
      <c r="H727" s="1" t="s">
        <v>2098</v>
      </c>
    </row>
    <row r="728" customFormat="false" ht="12.75" hidden="false" customHeight="false" outlineLevel="0" collapsed="false">
      <c r="A728" s="5" t="n">
        <v>6203</v>
      </c>
      <c r="B728" s="6" t="n">
        <v>70720100</v>
      </c>
      <c r="C728" s="1" t="s">
        <v>2099</v>
      </c>
      <c r="D728" s="1" t="n">
        <v>0</v>
      </c>
      <c r="E728" s="1" t="n">
        <v>1</v>
      </c>
      <c r="F728" s="1" t="n">
        <v>0</v>
      </c>
      <c r="G728" s="6" t="s">
        <v>2100</v>
      </c>
      <c r="H728" s="1" t="s">
        <v>2101</v>
      </c>
    </row>
    <row r="729" customFormat="false" ht="12.75" hidden="false" customHeight="false" outlineLevel="0" collapsed="false">
      <c r="A729" s="5" t="s">
        <v>2102</v>
      </c>
      <c r="B729" s="6" t="n">
        <v>70720200</v>
      </c>
      <c r="C729" s="1" t="s">
        <v>2103</v>
      </c>
      <c r="D729" s="1" t="n">
        <v>0</v>
      </c>
      <c r="E729" s="1" t="n">
        <v>1</v>
      </c>
      <c r="F729" s="1" t="n">
        <v>0</v>
      </c>
      <c r="G729" s="6" t="s">
        <v>2104</v>
      </c>
      <c r="H729" s="1" t="s">
        <v>2105</v>
      </c>
    </row>
    <row r="730" customFormat="false" ht="12.75" hidden="false" customHeight="false" outlineLevel="0" collapsed="false">
      <c r="A730" s="5" t="s">
        <v>2106</v>
      </c>
      <c r="B730" s="6" t="n">
        <v>70720300</v>
      </c>
      <c r="C730" s="1" t="s">
        <v>2107</v>
      </c>
      <c r="D730" s="1" t="n">
        <v>0</v>
      </c>
      <c r="E730" s="1" t="n">
        <v>1</v>
      </c>
      <c r="F730" s="1" t="n">
        <v>0</v>
      </c>
      <c r="G730" s="6" t="s">
        <v>2108</v>
      </c>
      <c r="H730" s="1" t="s">
        <v>2109</v>
      </c>
    </row>
    <row r="731" customFormat="false" ht="12.75" hidden="false" customHeight="false" outlineLevel="0" collapsed="false">
      <c r="A731" s="5" t="n">
        <v>7900</v>
      </c>
      <c r="B731" s="6" t="n">
        <v>70805000</v>
      </c>
      <c r="C731" s="1" t="s">
        <v>2110</v>
      </c>
      <c r="D731" s="1" t="n">
        <v>0</v>
      </c>
      <c r="E731" s="1" t="n">
        <v>2</v>
      </c>
      <c r="F731" s="1" t="n">
        <v>0</v>
      </c>
      <c r="G731" s="6" t="s">
        <v>2111</v>
      </c>
      <c r="H731" s="1" t="s">
        <v>2112</v>
      </c>
    </row>
    <row r="732" customFormat="false" ht="12.75" hidden="false" customHeight="false" outlineLevel="0" collapsed="false">
      <c r="A732" s="5" t="n">
        <v>740</v>
      </c>
      <c r="B732" s="6" t="n">
        <v>70910000</v>
      </c>
      <c r="C732" s="1" t="s">
        <v>2113</v>
      </c>
      <c r="D732" s="1" t="n">
        <v>0</v>
      </c>
      <c r="E732" s="1" t="n">
        <v>2</v>
      </c>
      <c r="F732" s="1" t="n">
        <v>0</v>
      </c>
      <c r="G732" s="6" t="s">
        <v>2114</v>
      </c>
      <c r="H732" s="1" t="s">
        <v>2115</v>
      </c>
    </row>
    <row r="733" customFormat="false" ht="12.75" hidden="false" customHeight="false" outlineLevel="0" collapsed="false">
      <c r="A733" s="5" t="n">
        <v>750</v>
      </c>
      <c r="B733" s="6" t="n">
        <v>70930000</v>
      </c>
      <c r="C733" s="1" t="s">
        <v>2116</v>
      </c>
      <c r="D733" s="1" t="n">
        <v>0</v>
      </c>
      <c r="E733" s="1" t="n">
        <v>4</v>
      </c>
      <c r="F733" s="1" t="n">
        <v>0</v>
      </c>
      <c r="G733" s="6" t="s">
        <v>2117</v>
      </c>
      <c r="H733" s="1" t="s">
        <v>2118</v>
      </c>
    </row>
    <row r="734" customFormat="false" ht="12.75" hidden="false" customHeight="false" outlineLevel="0" collapsed="false">
      <c r="A734" s="5" t="n">
        <v>6180</v>
      </c>
      <c r="B734" s="6" t="n">
        <v>71005000</v>
      </c>
      <c r="C734" s="1" t="s">
        <v>2119</v>
      </c>
      <c r="D734" s="1" t="n">
        <v>0</v>
      </c>
      <c r="E734" s="1" t="n">
        <v>2</v>
      </c>
      <c r="F734" s="1" t="n">
        <v>0</v>
      </c>
      <c r="G734" s="6" t="s">
        <v>2120</v>
      </c>
      <c r="H734" s="1" t="s">
        <v>2121</v>
      </c>
    </row>
    <row r="735" customFormat="false" ht="12.75" hidden="false" customHeight="false" outlineLevel="0" collapsed="false">
      <c r="A735" s="5" t="n">
        <v>6190</v>
      </c>
      <c r="B735" s="6" t="n">
        <v>71010000</v>
      </c>
      <c r="C735" s="1" t="s">
        <v>2122</v>
      </c>
      <c r="D735" s="1" t="n">
        <v>0</v>
      </c>
      <c r="E735" s="1" t="n">
        <v>2</v>
      </c>
      <c r="F735" s="1" t="n">
        <v>0</v>
      </c>
      <c r="G735" s="6" t="s">
        <v>2123</v>
      </c>
      <c r="H735" s="1" t="s">
        <v>2124</v>
      </c>
    </row>
    <row r="736" customFormat="false" ht="12.75" hidden="false" customHeight="false" outlineLevel="0" collapsed="false">
      <c r="A736" s="5" t="s">
        <v>2125</v>
      </c>
      <c r="B736" s="6" t="n">
        <v>71015050</v>
      </c>
      <c r="C736" s="1" t="s">
        <v>2126</v>
      </c>
      <c r="D736" s="1" t="n">
        <v>0</v>
      </c>
      <c r="E736" s="1" t="n">
        <v>2</v>
      </c>
      <c r="F736" s="1" t="n">
        <v>0</v>
      </c>
      <c r="G736" s="6" t="s">
        <v>2127</v>
      </c>
      <c r="H736" s="1" t="s">
        <v>1725</v>
      </c>
    </row>
    <row r="737" customFormat="false" ht="12.75" hidden="false" customHeight="false" outlineLevel="0" collapsed="false">
      <c r="A737" s="5" t="s">
        <v>2128</v>
      </c>
      <c r="B737" s="6" t="n">
        <v>71015100</v>
      </c>
      <c r="C737" s="1" t="s">
        <v>2129</v>
      </c>
      <c r="D737" s="1" t="n">
        <v>0</v>
      </c>
      <c r="E737" s="1" t="n">
        <v>2</v>
      </c>
      <c r="F737" s="1" t="n">
        <v>0</v>
      </c>
      <c r="G737" s="6" t="s">
        <v>2130</v>
      </c>
      <c r="H737" s="1" t="s">
        <v>2131</v>
      </c>
    </row>
    <row r="738" customFormat="false" ht="12.75" hidden="false" customHeight="false" outlineLevel="0" collapsed="false">
      <c r="A738" s="5" t="n">
        <v>6074</v>
      </c>
      <c r="B738" s="6" t="n">
        <v>71015200</v>
      </c>
      <c r="C738" s="1" t="s">
        <v>2132</v>
      </c>
      <c r="D738" s="1" t="n">
        <v>0</v>
      </c>
      <c r="E738" s="1" t="n">
        <v>2</v>
      </c>
      <c r="F738" s="1" t="n">
        <v>0</v>
      </c>
      <c r="G738" s="6" t="s">
        <v>2133</v>
      </c>
      <c r="H738" s="1" t="s">
        <v>2134</v>
      </c>
    </row>
    <row r="739" customFormat="false" ht="12.75" hidden="false" customHeight="false" outlineLevel="0" collapsed="false">
      <c r="A739" s="5" t="n">
        <v>6071</v>
      </c>
      <c r="B739" s="6" t="n">
        <v>71015300</v>
      </c>
      <c r="C739" s="1" t="s">
        <v>2135</v>
      </c>
      <c r="D739" s="1" t="n">
        <v>0</v>
      </c>
      <c r="E739" s="1" t="n">
        <v>2</v>
      </c>
      <c r="F739" s="1" t="n">
        <v>0</v>
      </c>
      <c r="G739" s="6" t="s">
        <v>2136</v>
      </c>
      <c r="H739" s="1" t="s">
        <v>2137</v>
      </c>
    </row>
    <row r="740" customFormat="false" ht="12.75" hidden="false" customHeight="false" outlineLevel="0" collapsed="false">
      <c r="A740" s="5" t="n">
        <v>6075</v>
      </c>
      <c r="B740" s="6" t="n">
        <v>71015400</v>
      </c>
      <c r="C740" s="1" t="s">
        <v>2138</v>
      </c>
      <c r="D740" s="1" t="n">
        <v>0</v>
      </c>
      <c r="E740" s="1" t="n">
        <v>2</v>
      </c>
      <c r="F740" s="1" t="n">
        <v>0</v>
      </c>
      <c r="G740" s="6" t="s">
        <v>2139</v>
      </c>
      <c r="H740" s="1" t="s">
        <v>2140</v>
      </c>
    </row>
    <row r="741" customFormat="false" ht="12.75" hidden="false" customHeight="false" outlineLevel="0" collapsed="false">
      <c r="A741" s="5" t="s">
        <v>2141</v>
      </c>
      <c r="B741" s="6" t="n">
        <v>71015450</v>
      </c>
      <c r="C741" s="1" t="s">
        <v>2142</v>
      </c>
      <c r="D741" s="1" t="n">
        <v>0</v>
      </c>
      <c r="E741" s="1" t="n">
        <v>2</v>
      </c>
      <c r="F741" s="1" t="n">
        <v>0</v>
      </c>
      <c r="G741" s="6" t="s">
        <v>2143</v>
      </c>
      <c r="H741" s="1" t="s">
        <v>2144</v>
      </c>
    </row>
    <row r="742" customFormat="false" ht="12.75" hidden="false" customHeight="false" outlineLevel="0" collapsed="false">
      <c r="A742" s="5" t="n">
        <v>6076</v>
      </c>
      <c r="B742" s="6" t="n">
        <v>71015500</v>
      </c>
      <c r="C742" s="1" t="s">
        <v>2145</v>
      </c>
      <c r="D742" s="1" t="n">
        <v>0</v>
      </c>
      <c r="E742" s="1" t="n">
        <v>2</v>
      </c>
      <c r="F742" s="1" t="n">
        <v>0</v>
      </c>
      <c r="G742" s="6" t="s">
        <v>2146</v>
      </c>
      <c r="H742" s="1" t="s">
        <v>2147</v>
      </c>
    </row>
    <row r="743" customFormat="false" ht="12.75" hidden="false" customHeight="false" outlineLevel="0" collapsed="false">
      <c r="A743" s="5" t="n">
        <v>6077</v>
      </c>
      <c r="B743" s="6" t="n">
        <v>71015600</v>
      </c>
      <c r="C743" s="1" t="s">
        <v>2148</v>
      </c>
      <c r="D743" s="1" t="n">
        <v>0</v>
      </c>
      <c r="E743" s="1" t="n">
        <v>2</v>
      </c>
      <c r="F743" s="1" t="n">
        <v>0</v>
      </c>
      <c r="G743" s="6" t="s">
        <v>2149</v>
      </c>
      <c r="H743" s="1" t="s">
        <v>2150</v>
      </c>
    </row>
    <row r="744" customFormat="false" ht="12.75" hidden="false" customHeight="false" outlineLevel="0" collapsed="false">
      <c r="A744" s="5" t="n">
        <v>6072</v>
      </c>
      <c r="B744" s="6" t="n">
        <v>71015700</v>
      </c>
      <c r="C744" s="1" t="s">
        <v>2151</v>
      </c>
      <c r="D744" s="1" t="n">
        <v>0</v>
      </c>
      <c r="E744" s="1" t="n">
        <v>2</v>
      </c>
      <c r="F744" s="1" t="n">
        <v>0</v>
      </c>
      <c r="G744" s="6" t="s">
        <v>2152</v>
      </c>
      <c r="H744" s="1" t="s">
        <v>2153</v>
      </c>
    </row>
    <row r="745" customFormat="false" ht="12.75" hidden="false" customHeight="false" outlineLevel="0" collapsed="false">
      <c r="A745" s="5" t="s">
        <v>2154</v>
      </c>
      <c r="B745" s="6" t="n">
        <v>71015800</v>
      </c>
      <c r="C745" s="1" t="s">
        <v>2155</v>
      </c>
      <c r="D745" s="1" t="n">
        <v>0</v>
      </c>
      <c r="E745" s="1" t="n">
        <v>2</v>
      </c>
      <c r="F745" s="1" t="n">
        <v>0</v>
      </c>
      <c r="G745" s="6" t="s">
        <v>2156</v>
      </c>
      <c r="H745" s="1" t="s">
        <v>2157</v>
      </c>
    </row>
    <row r="746" customFormat="false" ht="12.75" hidden="false" customHeight="false" outlineLevel="0" collapsed="false">
      <c r="A746" s="5" t="n">
        <v>6206</v>
      </c>
      <c r="B746" s="6" t="n">
        <v>71020101</v>
      </c>
      <c r="C746" s="1" t="s">
        <v>2158</v>
      </c>
      <c r="D746" s="1" t="n">
        <v>0</v>
      </c>
      <c r="E746" s="1" t="n">
        <v>1</v>
      </c>
      <c r="F746" s="1" t="n">
        <v>0</v>
      </c>
      <c r="G746" s="6" t="s">
        <v>2159</v>
      </c>
      <c r="H746" s="1" t="s">
        <v>2160</v>
      </c>
    </row>
    <row r="747" customFormat="false" ht="12.75" hidden="false" customHeight="false" outlineLevel="0" collapsed="false">
      <c r="A747" s="5" t="n">
        <v>6207</v>
      </c>
      <c r="B747" s="6" t="n">
        <v>71020102</v>
      </c>
      <c r="C747" s="1" t="s">
        <v>2161</v>
      </c>
      <c r="D747" s="1" t="n">
        <v>0</v>
      </c>
      <c r="E747" s="1" t="n">
        <v>1</v>
      </c>
      <c r="F747" s="1" t="n">
        <v>0</v>
      </c>
      <c r="G747" s="6" t="s">
        <v>2159</v>
      </c>
      <c r="H747" s="1" t="s">
        <v>2160</v>
      </c>
    </row>
    <row r="748" customFormat="false" ht="12.75" hidden="false" customHeight="false" outlineLevel="0" collapsed="false">
      <c r="A748" s="5" t="n">
        <v>6208</v>
      </c>
      <c r="B748" s="6" t="n">
        <v>71020200</v>
      </c>
      <c r="C748" s="1" t="s">
        <v>2162</v>
      </c>
      <c r="D748" s="1" t="n">
        <v>0</v>
      </c>
      <c r="E748" s="1" t="n">
        <v>1</v>
      </c>
      <c r="F748" s="1" t="n">
        <v>0</v>
      </c>
      <c r="G748" s="6" t="s">
        <v>2163</v>
      </c>
      <c r="H748" s="1" t="s">
        <v>2164</v>
      </c>
    </row>
    <row r="749" customFormat="false" ht="12.75" hidden="false" customHeight="false" outlineLevel="0" collapsed="false">
      <c r="A749" s="5" t="n">
        <v>6640</v>
      </c>
      <c r="B749" s="6" t="n">
        <v>71105000</v>
      </c>
      <c r="C749" s="1" t="s">
        <v>2165</v>
      </c>
      <c r="D749" s="1" t="n">
        <v>0</v>
      </c>
      <c r="E749" s="1" t="n">
        <v>2</v>
      </c>
      <c r="F749" s="1" t="n">
        <v>0</v>
      </c>
      <c r="G749" s="6" t="s">
        <v>2166</v>
      </c>
      <c r="H749" s="1" t="s">
        <v>2167</v>
      </c>
    </row>
    <row r="750" customFormat="false" ht="12.75" hidden="false" customHeight="false" outlineLevel="0" collapsed="false">
      <c r="A750" s="5" t="n">
        <v>6620</v>
      </c>
      <c r="B750" s="6" t="n">
        <v>71110000</v>
      </c>
      <c r="C750" s="1" t="s">
        <v>2168</v>
      </c>
      <c r="D750" s="1" t="n">
        <v>0</v>
      </c>
      <c r="E750" s="1" t="n">
        <v>1</v>
      </c>
      <c r="F750" s="1" t="n">
        <v>0</v>
      </c>
      <c r="G750" s="6" t="s">
        <v>2169</v>
      </c>
      <c r="H750" s="1" t="s">
        <v>2170</v>
      </c>
    </row>
    <row r="751" customFormat="false" ht="12.75" hidden="false" customHeight="false" outlineLevel="0" collapsed="false">
      <c r="A751" s="5" t="n">
        <v>6631</v>
      </c>
      <c r="B751" s="6" t="n">
        <v>71115200</v>
      </c>
      <c r="C751" s="1" t="s">
        <v>2171</v>
      </c>
      <c r="D751" s="1" t="n">
        <v>0</v>
      </c>
      <c r="E751" s="1" t="n">
        <v>2</v>
      </c>
      <c r="F751" s="1" t="n">
        <v>0</v>
      </c>
      <c r="G751" s="6" t="s">
        <v>2172</v>
      </c>
      <c r="H751" s="1" t="s">
        <v>2173</v>
      </c>
    </row>
    <row r="752" customFormat="false" ht="12.75" hidden="false" customHeight="false" outlineLevel="0" collapsed="false">
      <c r="A752" s="5" t="n">
        <v>8180</v>
      </c>
      <c r="B752" s="6" t="n">
        <v>71120000</v>
      </c>
      <c r="C752" s="1" t="s">
        <v>2174</v>
      </c>
      <c r="D752" s="1" t="n">
        <v>0</v>
      </c>
      <c r="E752" s="1" t="n">
        <v>2</v>
      </c>
      <c r="F752" s="1" t="n">
        <v>0</v>
      </c>
      <c r="G752" s="6" t="s">
        <v>2175</v>
      </c>
      <c r="H752" s="1" t="s">
        <v>2176</v>
      </c>
    </row>
    <row r="753" customFormat="false" ht="12.75" hidden="false" customHeight="false" outlineLevel="0" collapsed="false">
      <c r="A753" s="5" t="n">
        <v>7630</v>
      </c>
      <c r="B753" s="6" t="n">
        <v>71205000</v>
      </c>
      <c r="C753" s="1" t="s">
        <v>2177</v>
      </c>
      <c r="D753" s="1" t="n">
        <v>0</v>
      </c>
      <c r="E753" s="1" t="n">
        <v>2</v>
      </c>
      <c r="F753" s="1" t="n">
        <v>0</v>
      </c>
      <c r="G753" s="6" t="s">
        <v>2178</v>
      </c>
      <c r="H753" s="1" t="s">
        <v>2179</v>
      </c>
    </row>
    <row r="754" customFormat="false" ht="12.75" hidden="false" customHeight="false" outlineLevel="0" collapsed="false">
      <c r="A754" s="5" t="n">
        <v>6380</v>
      </c>
      <c r="B754" s="6" t="n">
        <v>71305000</v>
      </c>
      <c r="C754" s="1" t="s">
        <v>2180</v>
      </c>
      <c r="D754" s="1" t="n">
        <v>0</v>
      </c>
      <c r="E754" s="1" t="n">
        <v>2</v>
      </c>
      <c r="F754" s="1" t="n">
        <v>0</v>
      </c>
      <c r="G754" s="6" t="s">
        <v>2181</v>
      </c>
      <c r="H754" s="1" t="s">
        <v>2182</v>
      </c>
    </row>
    <row r="755" customFormat="false" ht="12.75" hidden="false" customHeight="false" outlineLevel="0" collapsed="false">
      <c r="A755" s="5" t="n">
        <v>5190</v>
      </c>
      <c r="B755" s="6" t="n">
        <v>71310100</v>
      </c>
      <c r="C755" s="1" t="s">
        <v>2183</v>
      </c>
      <c r="D755" s="1" t="n">
        <v>0</v>
      </c>
      <c r="E755" s="1" t="n">
        <v>2</v>
      </c>
      <c r="F755" s="1" t="n">
        <v>0</v>
      </c>
      <c r="G755" s="6" t="s">
        <v>2184</v>
      </c>
      <c r="H755" s="1" t="s">
        <v>2185</v>
      </c>
    </row>
    <row r="756" customFormat="false" ht="12.75" hidden="false" customHeight="false" outlineLevel="0" collapsed="false">
      <c r="A756" s="5" t="n">
        <v>5191</v>
      </c>
      <c r="B756" s="6" t="n">
        <v>71310200</v>
      </c>
      <c r="C756" s="1" t="s">
        <v>2186</v>
      </c>
      <c r="D756" s="1" t="n">
        <v>0</v>
      </c>
      <c r="E756" s="1" t="n">
        <v>2</v>
      </c>
      <c r="F756" s="1" t="n">
        <v>0</v>
      </c>
      <c r="G756" s="6" t="s">
        <v>2187</v>
      </c>
      <c r="H756" s="1" t="s">
        <v>2188</v>
      </c>
    </row>
    <row r="757" customFormat="false" ht="12.75" hidden="false" customHeight="false" outlineLevel="0" collapsed="false">
      <c r="A757" s="5" t="n">
        <v>8060</v>
      </c>
      <c r="B757" s="6" t="n">
        <v>71405000</v>
      </c>
      <c r="C757" s="1" t="s">
        <v>2189</v>
      </c>
      <c r="D757" s="1" t="n">
        <v>0</v>
      </c>
      <c r="E757" s="1" t="n">
        <v>2</v>
      </c>
      <c r="F757" s="1" t="n">
        <v>0</v>
      </c>
      <c r="G757" s="6" t="s">
        <v>2190</v>
      </c>
      <c r="H757" s="1" t="s">
        <v>2191</v>
      </c>
    </row>
    <row r="758" customFormat="false" ht="12.75" hidden="false" customHeight="false" outlineLevel="0" collapsed="false">
      <c r="A758" s="5" t="n">
        <v>5061</v>
      </c>
      <c r="B758" s="6" t="n">
        <v>71505100</v>
      </c>
      <c r="C758" s="1" t="s">
        <v>2192</v>
      </c>
      <c r="D758" s="1" t="n">
        <v>0</v>
      </c>
      <c r="E758" s="1" t="n">
        <v>2</v>
      </c>
      <c r="F758" s="1" t="n">
        <v>0</v>
      </c>
      <c r="G758" s="6" t="s">
        <v>2193</v>
      </c>
      <c r="H758" s="1" t="s">
        <v>2194</v>
      </c>
    </row>
    <row r="759" customFormat="false" ht="12.75" hidden="false" customHeight="false" outlineLevel="0" collapsed="false">
      <c r="A759" s="5" t="n">
        <v>5062</v>
      </c>
      <c r="B759" s="6" t="n">
        <v>71505200</v>
      </c>
      <c r="C759" s="1" t="s">
        <v>2195</v>
      </c>
      <c r="D759" s="1" t="n">
        <v>0</v>
      </c>
      <c r="E759" s="1" t="n">
        <v>2</v>
      </c>
      <c r="F759" s="1" t="n">
        <v>0</v>
      </c>
      <c r="G759" s="6" t="s">
        <v>2196</v>
      </c>
      <c r="H759" s="1" t="s">
        <v>2197</v>
      </c>
    </row>
    <row r="760" customFormat="false" ht="12.75" hidden="false" customHeight="false" outlineLevel="0" collapsed="false">
      <c r="A760" s="5" t="s">
        <v>2198</v>
      </c>
      <c r="B760" s="6" t="n">
        <v>71510000</v>
      </c>
      <c r="C760" s="1" t="s">
        <v>2199</v>
      </c>
      <c r="D760" s="1" t="n">
        <v>0</v>
      </c>
      <c r="E760" s="1" t="n">
        <v>1</v>
      </c>
      <c r="F760" s="1" t="n">
        <v>0</v>
      </c>
      <c r="G760" s="6" t="s">
        <v>2200</v>
      </c>
      <c r="H760" s="1" t="s">
        <v>2201</v>
      </c>
    </row>
    <row r="761" customFormat="false" ht="12.75" hidden="false" customHeight="false" outlineLevel="0" collapsed="false">
      <c r="A761" s="5" t="n">
        <v>7860</v>
      </c>
      <c r="B761" s="6" t="n">
        <v>71610000</v>
      </c>
      <c r="C761" s="1" t="s">
        <v>2202</v>
      </c>
      <c r="D761" s="1" t="n">
        <v>0</v>
      </c>
      <c r="E761" s="1" t="n">
        <v>2</v>
      </c>
      <c r="F761" s="1" t="n">
        <v>0</v>
      </c>
      <c r="G761" s="6" t="s">
        <v>2203</v>
      </c>
      <c r="H761" s="1" t="s">
        <v>2204</v>
      </c>
    </row>
    <row r="762" customFormat="false" ht="12.75" hidden="false" customHeight="false" outlineLevel="0" collapsed="false">
      <c r="A762" s="5" t="n">
        <v>9000</v>
      </c>
      <c r="B762" s="6" t="n">
        <v>89805000</v>
      </c>
      <c r="C762" s="1" t="s">
        <v>2205</v>
      </c>
      <c r="D762" s="1" t="n">
        <v>1</v>
      </c>
      <c r="E762" s="1" t="n">
        <v>6</v>
      </c>
      <c r="F762" s="1" t="n">
        <v>0</v>
      </c>
      <c r="G762" s="6" t="s">
        <v>2206</v>
      </c>
    </row>
    <row r="763" customFormat="false" ht="12.75" hidden="false" customHeight="false" outlineLevel="0" collapsed="false">
      <c r="A763" s="5" t="n">
        <v>9500</v>
      </c>
      <c r="B763" s="6" t="n">
        <v>89850000</v>
      </c>
      <c r="C763" s="1" t="s">
        <v>2207</v>
      </c>
      <c r="D763" s="1" t="n">
        <v>0</v>
      </c>
      <c r="E763" s="1" t="n">
        <v>6</v>
      </c>
      <c r="F763" s="1" t="n">
        <v>0</v>
      </c>
      <c r="G763" s="6" t="s">
        <v>2208</v>
      </c>
    </row>
    <row r="764" customFormat="false" ht="12.75" hidden="false" customHeight="false" outlineLevel="0" collapsed="false">
      <c r="A764" s="5" t="n">
        <v>9990</v>
      </c>
      <c r="B764" s="6" t="n">
        <v>99905000</v>
      </c>
      <c r="C764" s="1" t="s">
        <v>2209</v>
      </c>
      <c r="D764" s="1" t="n">
        <v>1</v>
      </c>
      <c r="E764" s="1" t="n">
        <v>6</v>
      </c>
      <c r="F764" s="1" t="n">
        <v>0</v>
      </c>
      <c r="G764" s="6" t="s">
        <v>2210</v>
      </c>
    </row>
    <row r="765" customFormat="false" ht="12.75" hidden="false" customHeight="false" outlineLevel="0" collapsed="false">
      <c r="A765" s="5" t="n">
        <v>4020</v>
      </c>
      <c r="B765" s="6" t="s">
        <v>2211</v>
      </c>
      <c r="C765" s="1" t="s">
        <v>2212</v>
      </c>
      <c r="D765" s="1" t="n">
        <v>0</v>
      </c>
      <c r="E765" s="1" t="n">
        <v>4</v>
      </c>
      <c r="F765" s="1" t="n">
        <v>0</v>
      </c>
      <c r="G765" s="6" t="s">
        <v>2213</v>
      </c>
      <c r="H765" s="1" t="s">
        <v>2214</v>
      </c>
    </row>
    <row r="766" customFormat="false" ht="12.75" hidden="false" customHeight="false" outlineLevel="0" collapsed="false">
      <c r="A766" s="5" t="n">
        <v>4200</v>
      </c>
      <c r="B766" s="6" t="s">
        <v>2215</v>
      </c>
      <c r="C766" s="1" t="s">
        <v>2216</v>
      </c>
      <c r="D766" s="1" t="n">
        <v>0</v>
      </c>
      <c r="E766" s="1" t="n">
        <v>4</v>
      </c>
      <c r="F766" s="1" t="n">
        <v>0</v>
      </c>
      <c r="G766" s="6" t="s">
        <v>2217</v>
      </c>
      <c r="H766" s="1" t="s">
        <v>2218</v>
      </c>
    </row>
    <row r="767" customFormat="false" ht="12.75" hidden="false" customHeight="false" outlineLevel="0" collapsed="false">
      <c r="A767" s="5" t="n">
        <v>4030</v>
      </c>
      <c r="B767" s="6" t="s">
        <v>2219</v>
      </c>
      <c r="C767" s="1" t="s">
        <v>2220</v>
      </c>
      <c r="D767" s="1" t="n">
        <v>0</v>
      </c>
      <c r="E767" s="1" t="n">
        <v>1</v>
      </c>
      <c r="F767" s="1" t="n">
        <v>0</v>
      </c>
      <c r="G767" s="6" t="s">
        <v>2221</v>
      </c>
      <c r="H767" s="1" t="s">
        <v>2222</v>
      </c>
    </row>
    <row r="768" customFormat="false" ht="12.75" hidden="false" customHeight="false" outlineLevel="0" collapsed="false">
      <c r="A768" s="5" t="n">
        <v>4040</v>
      </c>
      <c r="B768" s="6" t="s">
        <v>2223</v>
      </c>
      <c r="C768" s="1" t="s">
        <v>2224</v>
      </c>
      <c r="D768" s="1" t="n">
        <v>0</v>
      </c>
      <c r="E768" s="1" t="n">
        <v>4</v>
      </c>
      <c r="F768" s="1" t="n">
        <v>0</v>
      </c>
      <c r="G768" s="6" t="s">
        <v>2225</v>
      </c>
      <c r="H768" s="1" t="s">
        <v>2226</v>
      </c>
    </row>
    <row r="769" customFormat="false" ht="12.75" hidden="false" customHeight="false" outlineLevel="0" collapsed="false">
      <c r="A769" s="5" t="n">
        <v>4050</v>
      </c>
      <c r="B769" s="6" t="s">
        <v>2227</v>
      </c>
      <c r="C769" s="1" t="s">
        <v>2228</v>
      </c>
      <c r="D769" s="1" t="n">
        <v>0</v>
      </c>
      <c r="E769" s="1" t="n">
        <v>4</v>
      </c>
      <c r="F769" s="1" t="n">
        <v>0</v>
      </c>
      <c r="G769" s="6" t="s">
        <v>2229</v>
      </c>
      <c r="H769" s="1" t="s">
        <v>2230</v>
      </c>
    </row>
    <row r="770" customFormat="false" ht="12.75" hidden="false" customHeight="false" outlineLevel="0" collapsed="false">
      <c r="A770" s="5" t="n">
        <v>4260</v>
      </c>
      <c r="B770" s="6" t="s">
        <v>2231</v>
      </c>
      <c r="C770" s="1" t="s">
        <v>2232</v>
      </c>
      <c r="D770" s="1" t="n">
        <v>0</v>
      </c>
      <c r="E770" s="1" t="n">
        <v>4</v>
      </c>
      <c r="F770" s="1" t="n">
        <v>0</v>
      </c>
      <c r="G770" s="6" t="s">
        <v>2233</v>
      </c>
      <c r="H770" s="1" t="s">
        <v>2234</v>
      </c>
    </row>
    <row r="771" customFormat="false" ht="12.75" hidden="false" customHeight="false" outlineLevel="0" collapsed="false">
      <c r="A771" s="5" t="n">
        <v>4060</v>
      </c>
      <c r="B771" s="6" t="s">
        <v>2235</v>
      </c>
      <c r="C771" s="1" t="s">
        <v>2236</v>
      </c>
      <c r="D771" s="1" t="n">
        <v>0</v>
      </c>
      <c r="E771" s="1" t="n">
        <v>1</v>
      </c>
      <c r="F771" s="1" t="n">
        <v>0</v>
      </c>
      <c r="G771" s="6" t="s">
        <v>2237</v>
      </c>
      <c r="H771" s="1" t="s">
        <v>2238</v>
      </c>
    </row>
    <row r="772" customFormat="false" ht="12.75" hidden="false" customHeight="false" outlineLevel="0" collapsed="false">
      <c r="A772" s="5" t="n">
        <v>4070</v>
      </c>
      <c r="B772" s="6" t="s">
        <v>2239</v>
      </c>
      <c r="C772" s="1" t="s">
        <v>2240</v>
      </c>
      <c r="D772" s="1" t="n">
        <v>0</v>
      </c>
      <c r="E772" s="1" t="n">
        <v>4</v>
      </c>
      <c r="F772" s="1" t="n">
        <v>0</v>
      </c>
      <c r="G772" s="6" t="s">
        <v>2241</v>
      </c>
      <c r="H772" s="1" t="s">
        <v>2242</v>
      </c>
    </row>
    <row r="773" customFormat="false" ht="12.75" hidden="false" customHeight="false" outlineLevel="0" collapsed="false">
      <c r="A773" s="5" t="n">
        <v>4081</v>
      </c>
      <c r="B773" s="6" t="s">
        <v>2243</v>
      </c>
      <c r="C773" s="1" t="s">
        <v>2244</v>
      </c>
      <c r="D773" s="1" t="n">
        <v>0</v>
      </c>
      <c r="E773" s="1" t="n">
        <v>4</v>
      </c>
      <c r="F773" s="1" t="n">
        <v>0</v>
      </c>
      <c r="G773" s="6" t="s">
        <v>2245</v>
      </c>
      <c r="H773" s="1" t="s">
        <v>1416</v>
      </c>
    </row>
    <row r="774" customFormat="false" ht="12.75" hidden="false" customHeight="false" outlineLevel="0" collapsed="false">
      <c r="A774" s="5" t="n">
        <v>4082</v>
      </c>
      <c r="B774" s="6" t="s">
        <v>2246</v>
      </c>
      <c r="C774" s="1" t="s">
        <v>2247</v>
      </c>
      <c r="D774" s="1" t="n">
        <v>0</v>
      </c>
      <c r="E774" s="1" t="n">
        <v>4</v>
      </c>
      <c r="F774" s="1" t="n">
        <v>0</v>
      </c>
      <c r="G774" s="6" t="s">
        <v>2248</v>
      </c>
      <c r="H774" s="1" t="s">
        <v>1435</v>
      </c>
    </row>
    <row r="775" customFormat="false" ht="12.75" hidden="false" customHeight="false" outlineLevel="0" collapsed="false">
      <c r="A775" s="5" t="n">
        <v>4097</v>
      </c>
      <c r="B775" s="6" t="s">
        <v>2249</v>
      </c>
      <c r="C775" s="1" t="s">
        <v>2250</v>
      </c>
      <c r="D775" s="1" t="n">
        <v>0</v>
      </c>
      <c r="E775" s="1" t="n">
        <v>4</v>
      </c>
      <c r="F775" s="1" t="n">
        <v>0</v>
      </c>
      <c r="G775" s="6" t="s">
        <v>2251</v>
      </c>
      <c r="H775" s="1" t="s">
        <v>1231</v>
      </c>
    </row>
    <row r="776" customFormat="false" ht="12.75" hidden="false" customHeight="false" outlineLevel="0" collapsed="false">
      <c r="A776" s="5" t="n">
        <v>4099</v>
      </c>
      <c r="B776" s="6" t="s">
        <v>2252</v>
      </c>
      <c r="C776" s="1" t="s">
        <v>2253</v>
      </c>
      <c r="D776" s="1" t="n">
        <v>0</v>
      </c>
      <c r="E776" s="1" t="n">
        <v>4</v>
      </c>
      <c r="F776" s="1" t="n">
        <v>0</v>
      </c>
      <c r="G776" s="6" t="s">
        <v>2254</v>
      </c>
      <c r="H776" s="1" t="s">
        <v>2255</v>
      </c>
    </row>
    <row r="777" customFormat="false" ht="12.75" hidden="false" customHeight="false" outlineLevel="0" collapsed="false">
      <c r="A777" s="5" t="n">
        <v>4091</v>
      </c>
      <c r="B777" s="6" t="s">
        <v>2256</v>
      </c>
      <c r="C777" s="1" t="s">
        <v>2257</v>
      </c>
      <c r="D777" s="1" t="n">
        <v>0</v>
      </c>
      <c r="E777" s="1" t="n">
        <v>4</v>
      </c>
      <c r="F777" s="1" t="n">
        <v>0</v>
      </c>
      <c r="G777" s="6" t="s">
        <v>2258</v>
      </c>
      <c r="H777" s="1" t="s">
        <v>2259</v>
      </c>
    </row>
    <row r="778" customFormat="false" ht="12.75" hidden="false" customHeight="false" outlineLevel="0" collapsed="false">
      <c r="A778" s="5" t="s">
        <v>2260</v>
      </c>
      <c r="B778" s="6" t="s">
        <v>2261</v>
      </c>
      <c r="C778" s="1" t="s">
        <v>2262</v>
      </c>
      <c r="D778" s="1" t="n">
        <v>0</v>
      </c>
      <c r="E778" s="1" t="n">
        <v>4</v>
      </c>
      <c r="F778" s="1" t="n">
        <v>0</v>
      </c>
      <c r="G778" s="6" t="s">
        <v>2263</v>
      </c>
      <c r="H778" s="1" t="s">
        <v>2264</v>
      </c>
    </row>
    <row r="779" customFormat="false" ht="12.75" hidden="false" customHeight="false" outlineLevel="0" collapsed="false">
      <c r="A779" s="5" t="n">
        <v>4098</v>
      </c>
      <c r="B779" s="6" t="s">
        <v>2265</v>
      </c>
      <c r="C779" s="1" t="s">
        <v>2266</v>
      </c>
      <c r="D779" s="1" t="n">
        <v>0</v>
      </c>
      <c r="E779" s="1" t="n">
        <v>4</v>
      </c>
      <c r="F779" s="1" t="n">
        <v>0</v>
      </c>
      <c r="G779" s="6" t="s">
        <v>2267</v>
      </c>
      <c r="H779" s="1" t="s">
        <v>2268</v>
      </c>
    </row>
    <row r="780" customFormat="false" ht="12.75" hidden="false" customHeight="false" outlineLevel="0" collapsed="false">
      <c r="A780" s="5" t="n">
        <v>4094</v>
      </c>
      <c r="B780" s="6" t="s">
        <v>2269</v>
      </c>
      <c r="C780" s="1" t="s">
        <v>2270</v>
      </c>
      <c r="D780" s="1" t="n">
        <v>0</v>
      </c>
      <c r="E780" s="1" t="n">
        <v>4</v>
      </c>
      <c r="F780" s="1" t="n">
        <v>0</v>
      </c>
      <c r="G780" s="6" t="s">
        <v>2271</v>
      </c>
      <c r="H780" s="1" t="s">
        <v>2272</v>
      </c>
    </row>
    <row r="781" customFormat="false" ht="12.75" hidden="false" customHeight="false" outlineLevel="0" collapsed="false">
      <c r="A781" s="5" t="n">
        <v>4092</v>
      </c>
      <c r="B781" s="6" t="s">
        <v>2273</v>
      </c>
      <c r="C781" s="1" t="s">
        <v>2274</v>
      </c>
      <c r="D781" s="1" t="n">
        <v>0</v>
      </c>
      <c r="E781" s="1" t="n">
        <v>4</v>
      </c>
      <c r="F781" s="1" t="n">
        <v>0</v>
      </c>
      <c r="G781" s="6" t="s">
        <v>2275</v>
      </c>
      <c r="H781" s="1" t="s">
        <v>2276</v>
      </c>
    </row>
    <row r="782" customFormat="false" ht="12.75" hidden="false" customHeight="false" outlineLevel="0" collapsed="false">
      <c r="A782" s="5" t="s">
        <v>2277</v>
      </c>
      <c r="B782" s="6" t="s">
        <v>2278</v>
      </c>
      <c r="C782" s="1" t="s">
        <v>2279</v>
      </c>
      <c r="D782" s="1" t="n">
        <v>0</v>
      </c>
      <c r="E782" s="1" t="n">
        <v>4</v>
      </c>
      <c r="F782" s="1" t="n">
        <v>0</v>
      </c>
      <c r="G782" s="6" t="s">
        <v>2280</v>
      </c>
      <c r="H782" s="1" t="s">
        <v>2281</v>
      </c>
    </row>
    <row r="783" customFormat="false" ht="12.75" hidden="false" customHeight="false" outlineLevel="0" collapsed="false">
      <c r="A783" s="5" t="s">
        <v>2282</v>
      </c>
      <c r="B783" s="6" t="s">
        <v>2283</v>
      </c>
      <c r="C783" s="1" t="s">
        <v>2284</v>
      </c>
      <c r="D783" s="1" t="n">
        <v>0</v>
      </c>
      <c r="E783" s="1" t="n">
        <v>4</v>
      </c>
      <c r="F783" s="1" t="n">
        <v>0</v>
      </c>
      <c r="G783" s="6" t="s">
        <v>2285</v>
      </c>
      <c r="H783" s="1" t="s">
        <v>1918</v>
      </c>
    </row>
    <row r="784" customFormat="false" ht="12.75" hidden="false" customHeight="false" outlineLevel="0" collapsed="false">
      <c r="A784" s="5" t="n">
        <v>4095</v>
      </c>
      <c r="B784" s="6" t="s">
        <v>2286</v>
      </c>
      <c r="C784" s="1" t="s">
        <v>2287</v>
      </c>
      <c r="D784" s="1" t="n">
        <v>0</v>
      </c>
      <c r="E784" s="1" t="n">
        <v>4</v>
      </c>
      <c r="F784" s="1" t="n">
        <v>0</v>
      </c>
      <c r="G784" s="6" t="s">
        <v>2288</v>
      </c>
      <c r="H784" s="1" t="s">
        <v>2289</v>
      </c>
    </row>
    <row r="785" customFormat="false" ht="12.75" hidden="false" customHeight="false" outlineLevel="0" collapsed="false">
      <c r="A785" s="5" t="n">
        <v>4096</v>
      </c>
      <c r="B785" s="6" t="s">
        <v>2290</v>
      </c>
      <c r="C785" s="1" t="s">
        <v>2291</v>
      </c>
      <c r="D785" s="1" t="n">
        <v>0</v>
      </c>
      <c r="E785" s="1" t="n">
        <v>4</v>
      </c>
      <c r="F785" s="1" t="n">
        <v>0</v>
      </c>
      <c r="G785" s="6" t="s">
        <v>2292</v>
      </c>
      <c r="H785" s="1" t="s">
        <v>1116</v>
      </c>
    </row>
    <row r="786" customFormat="false" ht="12.75" hidden="false" customHeight="false" outlineLevel="0" collapsed="false">
      <c r="A786" s="5" t="n">
        <v>4100</v>
      </c>
      <c r="B786" s="6" t="s">
        <v>2293</v>
      </c>
      <c r="C786" s="1" t="s">
        <v>2294</v>
      </c>
      <c r="D786" s="1" t="n">
        <v>0</v>
      </c>
      <c r="E786" s="1" t="n">
        <v>1</v>
      </c>
      <c r="F786" s="1" t="n">
        <v>0</v>
      </c>
      <c r="G786" s="6" t="s">
        <v>2295</v>
      </c>
      <c r="H786" s="1" t="s">
        <v>2296</v>
      </c>
    </row>
    <row r="787" customFormat="false" ht="12.75" hidden="false" customHeight="false" outlineLevel="0" collapsed="false">
      <c r="A787" s="5" t="n">
        <v>4110</v>
      </c>
      <c r="B787" s="6" t="s">
        <v>2297</v>
      </c>
      <c r="C787" s="1" t="s">
        <v>2298</v>
      </c>
      <c r="D787" s="1" t="n">
        <v>0</v>
      </c>
      <c r="E787" s="1" t="n">
        <v>4</v>
      </c>
      <c r="F787" s="1" t="n">
        <v>0</v>
      </c>
      <c r="G787" s="6" t="s">
        <v>2299</v>
      </c>
      <c r="H787" s="1" t="s">
        <v>2300</v>
      </c>
    </row>
    <row r="788" customFormat="false" ht="12.75" hidden="false" customHeight="false" outlineLevel="0" collapsed="false">
      <c r="A788" s="5" t="n">
        <v>4120</v>
      </c>
      <c r="B788" s="6" t="s">
        <v>2301</v>
      </c>
      <c r="C788" s="1" t="s">
        <v>2302</v>
      </c>
      <c r="D788" s="1" t="n">
        <v>0</v>
      </c>
      <c r="E788" s="1" t="n">
        <v>1</v>
      </c>
      <c r="F788" s="1" t="n">
        <v>0</v>
      </c>
      <c r="G788" s="6" t="s">
        <v>2303</v>
      </c>
      <c r="H788" s="1" t="s">
        <v>2304</v>
      </c>
    </row>
    <row r="789" customFormat="false" ht="12.75" hidden="false" customHeight="false" outlineLevel="0" collapsed="false">
      <c r="A789" s="5" t="n">
        <v>4130</v>
      </c>
      <c r="B789" s="6" t="s">
        <v>2305</v>
      </c>
      <c r="C789" s="1" t="s">
        <v>2306</v>
      </c>
      <c r="D789" s="1" t="n">
        <v>0</v>
      </c>
      <c r="E789" s="1" t="n">
        <v>4</v>
      </c>
      <c r="F789" s="1" t="n">
        <v>0</v>
      </c>
      <c r="G789" s="6" t="s">
        <v>2307</v>
      </c>
      <c r="H789" s="1" t="s">
        <v>2308</v>
      </c>
    </row>
    <row r="790" customFormat="false" ht="12.75" hidden="false" customHeight="false" outlineLevel="0" collapsed="false">
      <c r="A790" s="5" t="n">
        <v>4141</v>
      </c>
      <c r="B790" s="6" t="s">
        <v>2309</v>
      </c>
      <c r="C790" s="1" t="s">
        <v>2310</v>
      </c>
      <c r="D790" s="1" t="n">
        <v>0</v>
      </c>
      <c r="E790" s="1" t="n">
        <v>4</v>
      </c>
      <c r="F790" s="1" t="n">
        <v>0</v>
      </c>
      <c r="G790" s="6" t="s">
        <v>2311</v>
      </c>
      <c r="H790" s="1" t="s">
        <v>2312</v>
      </c>
    </row>
    <row r="791" customFormat="false" ht="12.75" hidden="false" customHeight="false" outlineLevel="0" collapsed="false">
      <c r="A791" s="5" t="n">
        <v>4142</v>
      </c>
      <c r="B791" s="6" t="s">
        <v>2313</v>
      </c>
      <c r="C791" s="1" t="s">
        <v>2314</v>
      </c>
      <c r="D791" s="1" t="n">
        <v>0</v>
      </c>
      <c r="E791" s="1" t="n">
        <v>4</v>
      </c>
      <c r="F791" s="1" t="n">
        <v>0</v>
      </c>
      <c r="G791" s="6" t="s">
        <v>2315</v>
      </c>
      <c r="H791" s="1" t="s">
        <v>2316</v>
      </c>
    </row>
    <row r="792" customFormat="false" ht="12.75" hidden="false" customHeight="false" outlineLevel="0" collapsed="false">
      <c r="A792" s="5" t="n">
        <v>4150</v>
      </c>
      <c r="B792" s="6" t="s">
        <v>2317</v>
      </c>
      <c r="C792" s="1" t="s">
        <v>2318</v>
      </c>
      <c r="D792" s="1" t="n">
        <v>0</v>
      </c>
      <c r="E792" s="1" t="n">
        <v>4</v>
      </c>
      <c r="F792" s="1" t="n">
        <v>0</v>
      </c>
      <c r="G792" s="6" t="s">
        <v>2319</v>
      </c>
      <c r="H792" s="1" t="s">
        <v>2320</v>
      </c>
    </row>
    <row r="793" customFormat="false" ht="12.75" hidden="false" customHeight="false" outlineLevel="0" collapsed="false">
      <c r="A793" s="5" t="n">
        <v>4160</v>
      </c>
      <c r="B793" s="6" t="s">
        <v>2321</v>
      </c>
      <c r="C793" s="1" t="s">
        <v>2322</v>
      </c>
      <c r="D793" s="1" t="n">
        <v>0</v>
      </c>
      <c r="E793" s="1" t="n">
        <v>4</v>
      </c>
      <c r="F793" s="1" t="n">
        <v>0</v>
      </c>
      <c r="G793" s="6" t="s">
        <v>2323</v>
      </c>
      <c r="H793" s="1" t="s">
        <v>2324</v>
      </c>
    </row>
    <row r="794" customFormat="false" ht="12.75" hidden="false" customHeight="false" outlineLevel="0" collapsed="false">
      <c r="A794" s="5" t="n">
        <v>4170</v>
      </c>
      <c r="B794" s="6" t="s">
        <v>2325</v>
      </c>
      <c r="C794" s="1" t="s">
        <v>2326</v>
      </c>
      <c r="D794" s="1" t="n">
        <v>0</v>
      </c>
      <c r="E794" s="1" t="n">
        <v>4</v>
      </c>
      <c r="F794" s="1" t="n">
        <v>0</v>
      </c>
      <c r="G794" s="6" t="s">
        <v>2327</v>
      </c>
      <c r="H794" s="1" t="s">
        <v>2328</v>
      </c>
    </row>
    <row r="795" customFormat="false" ht="12.75" hidden="false" customHeight="false" outlineLevel="0" collapsed="false">
      <c r="A795" s="5" t="n">
        <v>4190</v>
      </c>
      <c r="B795" s="6" t="s">
        <v>2329</v>
      </c>
      <c r="C795" s="1" t="s">
        <v>2330</v>
      </c>
      <c r="D795" s="1" t="n">
        <v>0</v>
      </c>
      <c r="E795" s="1" t="n">
        <v>4</v>
      </c>
      <c r="F795" s="1" t="n">
        <v>0</v>
      </c>
      <c r="G795" s="6" t="s">
        <v>2331</v>
      </c>
      <c r="H795" s="1" t="s">
        <v>2332</v>
      </c>
    </row>
    <row r="796" customFormat="false" ht="12.75" hidden="false" customHeight="false" outlineLevel="0" collapsed="false">
      <c r="A796" s="5" t="n">
        <v>4270</v>
      </c>
      <c r="B796" s="6" t="s">
        <v>2333</v>
      </c>
      <c r="C796" s="1" t="s">
        <v>2334</v>
      </c>
      <c r="D796" s="1" t="n">
        <v>0</v>
      </c>
      <c r="E796" s="1" t="n">
        <v>4</v>
      </c>
      <c r="F796" s="1" t="n">
        <v>0</v>
      </c>
      <c r="G796" s="6" t="s">
        <v>2335</v>
      </c>
      <c r="H796" s="1" t="s">
        <v>2336</v>
      </c>
    </row>
    <row r="797" customFormat="false" ht="12.75" hidden="false" customHeight="false" outlineLevel="0" collapsed="false">
      <c r="A797" s="5" t="n">
        <v>4210</v>
      </c>
      <c r="B797" s="6" t="s">
        <v>2337</v>
      </c>
      <c r="C797" s="1" t="s">
        <v>2338</v>
      </c>
      <c r="D797" s="1" t="n">
        <v>0</v>
      </c>
      <c r="E797" s="1" t="n">
        <v>4</v>
      </c>
      <c r="F797" s="1" t="n">
        <v>0</v>
      </c>
      <c r="G797" s="6" t="s">
        <v>2339</v>
      </c>
      <c r="H797" s="1" t="s">
        <v>2340</v>
      </c>
    </row>
    <row r="798" customFormat="false" ht="12.75" hidden="false" customHeight="false" outlineLevel="0" collapsed="false">
      <c r="A798" s="5" t="n">
        <v>4220</v>
      </c>
      <c r="B798" s="6" t="s">
        <v>2341</v>
      </c>
      <c r="C798" s="1" t="s">
        <v>2342</v>
      </c>
      <c r="D798" s="1" t="n">
        <v>0</v>
      </c>
      <c r="E798" s="1" t="n">
        <v>4</v>
      </c>
      <c r="F798" s="1" t="n">
        <v>0</v>
      </c>
      <c r="G798" s="6" t="s">
        <v>2343</v>
      </c>
      <c r="H798" s="1" t="s">
        <v>2344</v>
      </c>
    </row>
    <row r="799" customFormat="false" ht="12.75" hidden="false" customHeight="false" outlineLevel="0" collapsed="false">
      <c r="A799" s="5" t="n">
        <v>4230</v>
      </c>
      <c r="B799" s="6" t="s">
        <v>2345</v>
      </c>
      <c r="C799" s="1" t="s">
        <v>2346</v>
      </c>
      <c r="D799" s="1" t="n">
        <v>0</v>
      </c>
      <c r="E799" s="1" t="n">
        <v>4</v>
      </c>
      <c r="F799" s="1" t="n">
        <v>0</v>
      </c>
      <c r="G799" s="6" t="s">
        <v>2347</v>
      </c>
      <c r="H799" s="1" t="s">
        <v>2348</v>
      </c>
    </row>
    <row r="800" customFormat="false" ht="12.75" hidden="false" customHeight="false" outlineLevel="0" collapsed="false">
      <c r="A800" s="5" t="n">
        <v>4280</v>
      </c>
      <c r="B800" s="6" t="s">
        <v>2349</v>
      </c>
      <c r="C800" s="1" t="s">
        <v>2350</v>
      </c>
      <c r="D800" s="1" t="n">
        <v>0</v>
      </c>
      <c r="E800" s="1" t="n">
        <v>4</v>
      </c>
      <c r="F800" s="1" t="n">
        <v>0</v>
      </c>
      <c r="G800" s="6" t="s">
        <v>2351</v>
      </c>
      <c r="H800" s="1" t="s">
        <v>2352</v>
      </c>
    </row>
    <row r="801" customFormat="false" ht="12.75" hidden="false" customHeight="false" outlineLevel="0" collapsed="false">
      <c r="A801" s="5" t="n">
        <v>4241</v>
      </c>
      <c r="B801" s="6" t="s">
        <v>2353</v>
      </c>
      <c r="C801" s="1" t="s">
        <v>2354</v>
      </c>
      <c r="D801" s="1" t="n">
        <v>0</v>
      </c>
      <c r="E801" s="1" t="n">
        <v>1</v>
      </c>
      <c r="F801" s="1" t="n">
        <v>0</v>
      </c>
      <c r="G801" s="6" t="s">
        <v>2355</v>
      </c>
      <c r="H801" s="1" t="s">
        <v>2356</v>
      </c>
    </row>
    <row r="802" customFormat="false" ht="12.75" hidden="false" customHeight="false" outlineLevel="0" collapsed="false">
      <c r="A802" s="5" t="n">
        <v>4242</v>
      </c>
      <c r="B802" s="6" t="s">
        <v>2357</v>
      </c>
      <c r="C802" s="1" t="s">
        <v>2358</v>
      </c>
      <c r="D802" s="1" t="n">
        <v>0</v>
      </c>
      <c r="E802" s="1" t="n">
        <v>1</v>
      </c>
      <c r="F802" s="1" t="n">
        <v>0</v>
      </c>
      <c r="G802" s="6" t="s">
        <v>2359</v>
      </c>
      <c r="H802" s="1" t="s">
        <v>2360</v>
      </c>
    </row>
    <row r="803" customFormat="false" ht="12.75" hidden="false" customHeight="false" outlineLevel="0" collapsed="false">
      <c r="A803" s="5" t="n">
        <v>4243</v>
      </c>
      <c r="B803" s="6" t="s">
        <v>2361</v>
      </c>
      <c r="C803" s="1" t="s">
        <v>2362</v>
      </c>
      <c r="D803" s="1" t="n">
        <v>0</v>
      </c>
      <c r="E803" s="1" t="n">
        <v>1</v>
      </c>
      <c r="F803" s="1" t="n">
        <v>0</v>
      </c>
      <c r="G803" s="6" t="s">
        <v>2363</v>
      </c>
      <c r="H803" s="1" t="s">
        <v>2364</v>
      </c>
    </row>
    <row r="804" customFormat="false" ht="12.75" hidden="false" customHeight="false" outlineLevel="0" collapsed="false">
      <c r="A804" s="5" t="n">
        <v>4244</v>
      </c>
      <c r="B804" s="6" t="s">
        <v>2365</v>
      </c>
      <c r="C804" s="1" t="s">
        <v>2366</v>
      </c>
      <c r="D804" s="1" t="n">
        <v>0</v>
      </c>
      <c r="E804" s="1" t="n">
        <v>1</v>
      </c>
      <c r="F804" s="1" t="n">
        <v>0</v>
      </c>
      <c r="G804" s="6" t="s">
        <v>2367</v>
      </c>
      <c r="H804" s="1" t="s">
        <v>2368</v>
      </c>
    </row>
    <row r="805" customFormat="false" ht="12.75" hidden="false" customHeight="false" outlineLevel="0" collapsed="false">
      <c r="A805" s="5" t="n">
        <v>4245</v>
      </c>
      <c r="B805" s="6" t="s">
        <v>2369</v>
      </c>
      <c r="C805" s="1" t="s">
        <v>2370</v>
      </c>
      <c r="D805" s="1" t="n">
        <v>0</v>
      </c>
      <c r="E805" s="1" t="n">
        <v>1</v>
      </c>
      <c r="F805" s="1" t="n">
        <v>0</v>
      </c>
      <c r="G805" s="6" t="s">
        <v>2371</v>
      </c>
      <c r="H805" s="1" t="s">
        <v>2372</v>
      </c>
    </row>
    <row r="806" customFormat="false" ht="12.75" hidden="false" customHeight="false" outlineLevel="0" collapsed="false">
      <c r="A806" s="5" t="n">
        <v>4246</v>
      </c>
      <c r="B806" s="6" t="s">
        <v>2373</v>
      </c>
      <c r="C806" s="1" t="s">
        <v>2374</v>
      </c>
      <c r="D806" s="1" t="n">
        <v>0</v>
      </c>
      <c r="E806" s="1" t="n">
        <v>1</v>
      </c>
      <c r="F806" s="1" t="n">
        <v>0</v>
      </c>
      <c r="G806" s="6" t="s">
        <v>2375</v>
      </c>
      <c r="H806" s="1" t="s">
        <v>2376</v>
      </c>
    </row>
    <row r="807" customFormat="false" ht="12.75" hidden="false" customHeight="false" outlineLevel="0" collapsed="false">
      <c r="A807" s="5" t="n">
        <v>4247</v>
      </c>
      <c r="B807" s="6" t="s">
        <v>2377</v>
      </c>
      <c r="C807" s="1" t="s">
        <v>2378</v>
      </c>
      <c r="D807" s="1" t="n">
        <v>0</v>
      </c>
      <c r="E807" s="1" t="n">
        <v>1</v>
      </c>
      <c r="F807" s="1" t="n">
        <v>0</v>
      </c>
      <c r="G807" s="6" t="s">
        <v>2379</v>
      </c>
      <c r="H807" s="1" t="s">
        <v>2380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0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2" activeCellId="0" sqref="B2"/>
    </sheetView>
  </sheetViews>
  <sheetFormatPr defaultColWidth="10.4921875" defaultRowHeight="12.8" zeroHeight="false" outlineLevelRow="0" outlineLevelCol="0"/>
  <cols>
    <col collapsed="false" customWidth="true" hidden="false" outlineLevel="0" max="1" min="1" style="1" width="11.43"/>
    <col collapsed="false" customWidth="true" hidden="false" outlineLevel="0" max="3" min="2" style="1" width="91.28"/>
    <col collapsed="false" customWidth="true" hidden="false" outlineLevel="0" max="4" min="4" style="1" width="7.43"/>
  </cols>
  <sheetData>
    <row r="1" customFormat="false" ht="20.85" hidden="false" customHeight="false" outlineLevel="0" collapsed="false">
      <c r="A1" s="3" t="s">
        <v>1</v>
      </c>
      <c r="B1" s="3" t="s">
        <v>2381</v>
      </c>
      <c r="C1" s="3" t="s">
        <v>2</v>
      </c>
      <c r="D1" s="4" t="s">
        <v>4</v>
      </c>
    </row>
    <row r="2" customFormat="false" ht="12.8" hidden="false" customHeight="false" outlineLevel="0" collapsed="false">
      <c r="A2" s="6" t="n">
        <v>10105000</v>
      </c>
      <c r="B2" s="6" t="n">
        <f aca="false">INT(MID(A2,2,2))</f>
        <v>1</v>
      </c>
      <c r="C2" s="1" t="s">
        <v>8</v>
      </c>
      <c r="D2" s="1" t="n">
        <v>2</v>
      </c>
    </row>
    <row r="3" customFormat="false" ht="12.8" hidden="false" customHeight="false" outlineLevel="0" collapsed="false">
      <c r="A3" s="6" t="n">
        <v>10105100</v>
      </c>
      <c r="B3" s="6" t="n">
        <f aca="false">INT(MID(A3,2,2))</f>
        <v>1</v>
      </c>
      <c r="C3" s="1" t="s">
        <v>11</v>
      </c>
      <c r="D3" s="1" t="n">
        <v>2</v>
      </c>
    </row>
    <row r="4" customFormat="false" ht="12.8" hidden="false" customHeight="false" outlineLevel="0" collapsed="false">
      <c r="A4" s="1" t="n">
        <v>10105990</v>
      </c>
      <c r="B4" s="6" t="n">
        <f aca="false">INT(MID(A4,2,2))</f>
        <v>1</v>
      </c>
      <c r="C4" s="1" t="s">
        <v>13</v>
      </c>
      <c r="D4" s="1" t="n">
        <v>2</v>
      </c>
    </row>
    <row r="5" customFormat="false" ht="12.8" hidden="false" customHeight="false" outlineLevel="0" collapsed="false">
      <c r="A5" s="6" t="n">
        <v>10110000</v>
      </c>
      <c r="B5" s="6" t="n">
        <f aca="false">INT(MID(A5,2,2))</f>
        <v>1</v>
      </c>
      <c r="C5" s="1" t="s">
        <v>16</v>
      </c>
      <c r="D5" s="1" t="n">
        <v>2</v>
      </c>
    </row>
    <row r="6" customFormat="false" ht="12.8" hidden="false" customHeight="false" outlineLevel="0" collapsed="false">
      <c r="A6" s="6" t="n">
        <v>10110100</v>
      </c>
      <c r="B6" s="6" t="n">
        <f aca="false">INT(MID(A6,2,2))</f>
        <v>1</v>
      </c>
      <c r="C6" s="1" t="s">
        <v>19</v>
      </c>
      <c r="D6" s="1" t="n">
        <v>2</v>
      </c>
    </row>
    <row r="7" customFormat="false" ht="12.8" hidden="false" customHeight="false" outlineLevel="0" collapsed="false">
      <c r="A7" s="1" t="n">
        <v>10110200</v>
      </c>
      <c r="B7" s="6" t="n">
        <f aca="false">INT(MID(A7,2,2))</f>
        <v>1</v>
      </c>
      <c r="C7" s="1" t="s">
        <v>21</v>
      </c>
      <c r="D7" s="1" t="n">
        <v>2</v>
      </c>
    </row>
    <row r="8" customFormat="false" ht="12.8" hidden="false" customHeight="false" outlineLevel="0" collapsed="false">
      <c r="A8" s="6" t="n">
        <v>10110980</v>
      </c>
      <c r="B8" s="6" t="n">
        <f aca="false">INT(MID(A8,2,2))</f>
        <v>1</v>
      </c>
      <c r="C8" s="1" t="s">
        <v>24</v>
      </c>
      <c r="D8" s="1" t="n">
        <v>2</v>
      </c>
    </row>
    <row r="9" customFormat="false" ht="12.8" hidden="false" customHeight="false" outlineLevel="0" collapsed="false">
      <c r="A9" s="6" t="n">
        <v>10110990</v>
      </c>
      <c r="B9" s="6" t="n">
        <f aca="false">INT(MID(A9,2,2))</f>
        <v>1</v>
      </c>
      <c r="C9" s="1" t="s">
        <v>26</v>
      </c>
      <c r="D9" s="1" t="n">
        <v>2</v>
      </c>
    </row>
    <row r="10" customFormat="false" ht="12.8" hidden="false" customHeight="false" outlineLevel="0" collapsed="false">
      <c r="A10" s="6" t="n">
        <v>10115000</v>
      </c>
      <c r="B10" s="6" t="n">
        <f aca="false">INT(MID(A10,2,2))</f>
        <v>1</v>
      </c>
      <c r="C10" s="1" t="s">
        <v>29</v>
      </c>
      <c r="D10" s="1" t="n">
        <v>2</v>
      </c>
    </row>
    <row r="11" customFormat="false" ht="12.8" hidden="false" customHeight="false" outlineLevel="0" collapsed="false">
      <c r="A11" s="6" t="n">
        <v>10120000</v>
      </c>
      <c r="B11" s="6" t="n">
        <f aca="false">INT(MID(A11,2,2))</f>
        <v>1</v>
      </c>
      <c r="C11" s="1" t="s">
        <v>32</v>
      </c>
      <c r="D11" s="1" t="n">
        <v>2</v>
      </c>
    </row>
    <row r="12" customFormat="false" ht="12.8" hidden="false" customHeight="false" outlineLevel="0" collapsed="false">
      <c r="A12" s="6" t="n">
        <v>10125000</v>
      </c>
      <c r="B12" s="6" t="n">
        <f aca="false">INT(MID(A12,2,2))</f>
        <v>1</v>
      </c>
      <c r="C12" s="1" t="s">
        <v>35</v>
      </c>
      <c r="D12" s="1" t="n">
        <v>2</v>
      </c>
    </row>
    <row r="13" customFormat="false" ht="12.8" hidden="false" customHeight="false" outlineLevel="0" collapsed="false">
      <c r="A13" s="6" t="n">
        <v>10130000</v>
      </c>
      <c r="B13" s="6" t="n">
        <f aca="false">INT(MID(A13,2,2))</f>
        <v>1</v>
      </c>
      <c r="C13" s="1" t="s">
        <v>38</v>
      </c>
      <c r="D13" s="1" t="n">
        <v>2</v>
      </c>
    </row>
    <row r="14" customFormat="false" ht="12.8" hidden="false" customHeight="false" outlineLevel="0" collapsed="false">
      <c r="A14" s="6" t="n">
        <v>10135000</v>
      </c>
      <c r="B14" s="6" t="n">
        <f aca="false">INT(MID(A14,2,2))</f>
        <v>1</v>
      </c>
      <c r="C14" s="1" t="s">
        <v>41</v>
      </c>
      <c r="D14" s="1" t="n">
        <v>2</v>
      </c>
    </row>
    <row r="15" customFormat="false" ht="12.8" hidden="false" customHeight="false" outlineLevel="0" collapsed="false">
      <c r="A15" s="6" t="n">
        <v>10140000</v>
      </c>
      <c r="B15" s="6" t="n">
        <f aca="false">INT(MID(A15,2,2))</f>
        <v>1</v>
      </c>
      <c r="C15" s="1" t="s">
        <v>44</v>
      </c>
      <c r="D15" s="1" t="n">
        <v>2</v>
      </c>
    </row>
    <row r="16" customFormat="false" ht="12.8" hidden="false" customHeight="false" outlineLevel="0" collapsed="false">
      <c r="A16" s="6" t="n">
        <v>10140100</v>
      </c>
      <c r="B16" s="6" t="n">
        <f aca="false">INT(MID(A16,2,2))</f>
        <v>1</v>
      </c>
      <c r="C16" s="1" t="s">
        <v>47</v>
      </c>
      <c r="D16" s="1" t="n">
        <v>2</v>
      </c>
    </row>
    <row r="17" customFormat="false" ht="12.8" hidden="false" customHeight="false" outlineLevel="0" collapsed="false">
      <c r="A17" s="6" t="n">
        <v>10140990</v>
      </c>
      <c r="B17" s="6" t="n">
        <f aca="false">INT(MID(A17,2,2))</f>
        <v>1</v>
      </c>
      <c r="C17" s="1" t="s">
        <v>48</v>
      </c>
      <c r="D17" s="1" t="n">
        <v>2</v>
      </c>
    </row>
    <row r="18" customFormat="false" ht="12.8" hidden="false" customHeight="false" outlineLevel="0" collapsed="false">
      <c r="A18" s="6" t="n">
        <v>10145000</v>
      </c>
      <c r="B18" s="6" t="n">
        <f aca="false">INT(MID(A18,2,2))</f>
        <v>1</v>
      </c>
      <c r="C18" s="1" t="s">
        <v>51</v>
      </c>
      <c r="D18" s="1" t="n">
        <v>2</v>
      </c>
    </row>
    <row r="19" customFormat="false" ht="12.8" hidden="false" customHeight="false" outlineLevel="0" collapsed="false">
      <c r="A19" s="6" t="n">
        <v>10145100</v>
      </c>
      <c r="B19" s="6" t="n">
        <f aca="false">INT(MID(A19,2,2))</f>
        <v>1</v>
      </c>
      <c r="C19" s="1" t="s">
        <v>54</v>
      </c>
      <c r="D19" s="1" t="n">
        <v>2</v>
      </c>
    </row>
    <row r="20" customFormat="false" ht="12.8" hidden="false" customHeight="false" outlineLevel="0" collapsed="false">
      <c r="A20" s="6" t="n">
        <v>10145990</v>
      </c>
      <c r="B20" s="6" t="n">
        <f aca="false">INT(MID(A20,2,2))</f>
        <v>1</v>
      </c>
      <c r="C20" s="1" t="s">
        <v>55</v>
      </c>
      <c r="D20" s="1" t="n">
        <v>2</v>
      </c>
    </row>
    <row r="21" customFormat="false" ht="12.8" hidden="false" customHeight="false" outlineLevel="0" collapsed="false">
      <c r="A21" s="6" t="n">
        <v>10148000</v>
      </c>
      <c r="B21" s="6" t="n">
        <f aca="false">INT(MID(A21,2,2))</f>
        <v>1</v>
      </c>
      <c r="C21" s="1" t="s">
        <v>58</v>
      </c>
      <c r="D21" s="1" t="n">
        <v>2</v>
      </c>
    </row>
    <row r="22" customFormat="false" ht="12.8" hidden="false" customHeight="false" outlineLevel="0" collapsed="false">
      <c r="A22" s="6" t="n">
        <v>10150000</v>
      </c>
      <c r="B22" s="6" t="n">
        <f aca="false">INT(MID(A22,2,2))</f>
        <v>1</v>
      </c>
      <c r="C22" s="1" t="s">
        <v>61</v>
      </c>
      <c r="D22" s="1" t="n">
        <v>4</v>
      </c>
    </row>
    <row r="23" customFormat="false" ht="12.8" hidden="false" customHeight="false" outlineLevel="0" collapsed="false">
      <c r="A23" s="6" t="n">
        <v>10160000</v>
      </c>
      <c r="B23" s="6" t="n">
        <f aca="false">INT(MID(A23,2,2))</f>
        <v>1</v>
      </c>
      <c r="C23" s="1" t="s">
        <v>64</v>
      </c>
      <c r="D23" s="1" t="n">
        <v>4</v>
      </c>
    </row>
    <row r="24" customFormat="false" ht="12.8" hidden="false" customHeight="false" outlineLevel="0" collapsed="false">
      <c r="A24" s="6" t="n">
        <v>10170000</v>
      </c>
      <c r="B24" s="6" t="n">
        <f aca="false">INT(MID(A24,2,2))</f>
        <v>1</v>
      </c>
      <c r="C24" s="1" t="s">
        <v>67</v>
      </c>
      <c r="D24" s="1" t="n">
        <v>4</v>
      </c>
    </row>
    <row r="25" customFormat="false" ht="12.8" hidden="false" customHeight="false" outlineLevel="0" collapsed="false">
      <c r="A25" s="6" t="n">
        <v>10175000</v>
      </c>
      <c r="B25" s="6" t="n">
        <f aca="false">INT(MID(A25,2,2))</f>
        <v>1</v>
      </c>
      <c r="C25" s="1" t="s">
        <v>70</v>
      </c>
      <c r="D25" s="1" t="n">
        <v>5</v>
      </c>
    </row>
    <row r="26" customFormat="false" ht="12.8" hidden="false" customHeight="false" outlineLevel="0" collapsed="false">
      <c r="A26" s="6" t="n">
        <v>10205000</v>
      </c>
      <c r="B26" s="6" t="n">
        <f aca="false">INT(MID(A26,2,2))</f>
        <v>2</v>
      </c>
      <c r="C26" s="1" t="s">
        <v>73</v>
      </c>
      <c r="D26" s="1" t="n">
        <v>2</v>
      </c>
    </row>
    <row r="27" customFormat="false" ht="12.8" hidden="false" customHeight="false" outlineLevel="0" collapsed="false">
      <c r="A27" s="6" t="n">
        <v>10205800</v>
      </c>
      <c r="B27" s="6" t="n">
        <f aca="false">INT(MID(A27,2,2))</f>
        <v>2</v>
      </c>
      <c r="C27" s="1" t="s">
        <v>76</v>
      </c>
      <c r="D27" s="1" t="n">
        <v>2</v>
      </c>
    </row>
    <row r="28" customFormat="false" ht="12.8" hidden="false" customHeight="false" outlineLevel="0" collapsed="false">
      <c r="A28" s="6" t="n">
        <v>10205990</v>
      </c>
      <c r="B28" s="6" t="n">
        <f aca="false">INT(MID(A28,2,2))</f>
        <v>2</v>
      </c>
      <c r="C28" s="1" t="s">
        <v>77</v>
      </c>
      <c r="D28" s="1" t="n">
        <v>2</v>
      </c>
    </row>
    <row r="29" customFormat="false" ht="12.8" hidden="false" customHeight="false" outlineLevel="0" collapsed="false">
      <c r="A29" s="6" t="n">
        <v>10210000</v>
      </c>
      <c r="B29" s="6" t="n">
        <f aca="false">INT(MID(A29,2,2))</f>
        <v>2</v>
      </c>
      <c r="C29" s="1" t="s">
        <v>79</v>
      </c>
      <c r="D29" s="1" t="n">
        <v>2</v>
      </c>
    </row>
    <row r="30" customFormat="false" ht="12.8" hidden="false" customHeight="false" outlineLevel="0" collapsed="false">
      <c r="A30" s="6" t="n">
        <v>10215000</v>
      </c>
      <c r="B30" s="6" t="n">
        <f aca="false">INT(MID(A30,2,2))</f>
        <v>2</v>
      </c>
      <c r="C30" s="1" t="s">
        <v>82</v>
      </c>
      <c r="D30" s="1" t="n">
        <v>2</v>
      </c>
    </row>
    <row r="31" customFormat="false" ht="12.8" hidden="false" customHeight="false" outlineLevel="0" collapsed="false">
      <c r="A31" s="6" t="n">
        <v>10220100</v>
      </c>
      <c r="B31" s="6" t="n">
        <f aca="false">INT(MID(A31,2,2))</f>
        <v>2</v>
      </c>
      <c r="C31" s="1" t="s">
        <v>85</v>
      </c>
      <c r="D31" s="1" t="n">
        <v>5</v>
      </c>
    </row>
    <row r="32" customFormat="false" ht="12.8" hidden="false" customHeight="false" outlineLevel="0" collapsed="false">
      <c r="A32" s="6" t="n">
        <v>10220200</v>
      </c>
      <c r="B32" s="6" t="n">
        <f aca="false">INT(MID(A32,2,2))</f>
        <v>2</v>
      </c>
      <c r="C32" s="1" t="s">
        <v>88</v>
      </c>
      <c r="D32" s="1" t="n">
        <v>5</v>
      </c>
    </row>
    <row r="33" customFormat="false" ht="12.8" hidden="false" customHeight="false" outlineLevel="0" collapsed="false">
      <c r="A33" s="6" t="n">
        <v>10225100</v>
      </c>
      <c r="B33" s="6" t="n">
        <f aca="false">INT(MID(A33,2,2))</f>
        <v>2</v>
      </c>
      <c r="C33" s="1" t="s">
        <v>91</v>
      </c>
      <c r="D33" s="1" t="n">
        <v>2</v>
      </c>
    </row>
    <row r="34" customFormat="false" ht="12.8" hidden="false" customHeight="false" outlineLevel="0" collapsed="false">
      <c r="A34" s="6" t="n">
        <v>10225200</v>
      </c>
      <c r="B34" s="6" t="n">
        <f aca="false">INT(MID(A34,2,2))</f>
        <v>2</v>
      </c>
      <c r="C34" s="1" t="s">
        <v>94</v>
      </c>
      <c r="D34" s="1" t="n">
        <v>2</v>
      </c>
    </row>
    <row r="35" customFormat="false" ht="12.8" hidden="false" customHeight="false" outlineLevel="0" collapsed="false">
      <c r="A35" s="6" t="n">
        <v>10225990</v>
      </c>
      <c r="B35" s="6" t="n">
        <f aca="false">INT(MID(A35,2,2))</f>
        <v>2</v>
      </c>
      <c r="C35" s="1" t="s">
        <v>97</v>
      </c>
      <c r="D35" s="1" t="n">
        <v>2</v>
      </c>
    </row>
    <row r="36" customFormat="false" ht="12.8" hidden="false" customHeight="false" outlineLevel="0" collapsed="false">
      <c r="A36" s="6" t="n">
        <v>10227000</v>
      </c>
      <c r="B36" s="6" t="n">
        <f aca="false">INT(MID(A36,2,2))</f>
        <v>2</v>
      </c>
      <c r="C36" s="1" t="s">
        <v>100</v>
      </c>
      <c r="D36" s="1" t="n">
        <v>2</v>
      </c>
    </row>
    <row r="37" customFormat="false" ht="12.8" hidden="false" customHeight="false" outlineLevel="0" collapsed="false">
      <c r="A37" s="6" t="n">
        <v>10230000</v>
      </c>
      <c r="B37" s="6" t="n">
        <f aca="false">INT(MID(A37,2,2))</f>
        <v>2</v>
      </c>
      <c r="C37" s="1" t="s">
        <v>103</v>
      </c>
      <c r="D37" s="1" t="n">
        <v>2</v>
      </c>
    </row>
    <row r="38" customFormat="false" ht="12.8" hidden="false" customHeight="false" outlineLevel="0" collapsed="false">
      <c r="A38" s="6" t="n">
        <v>10230200</v>
      </c>
      <c r="B38" s="6" t="n">
        <f aca="false">INT(MID(A38,2,2))</f>
        <v>2</v>
      </c>
      <c r="C38" s="1" t="s">
        <v>106</v>
      </c>
      <c r="D38" s="1" t="n">
        <v>2</v>
      </c>
    </row>
    <row r="39" customFormat="false" ht="12.8" hidden="false" customHeight="false" outlineLevel="0" collapsed="false">
      <c r="A39" s="6" t="n">
        <v>10230300</v>
      </c>
      <c r="B39" s="6" t="n">
        <f aca="false">INT(MID(A39,2,2))</f>
        <v>2</v>
      </c>
      <c r="C39" s="1" t="s">
        <v>108</v>
      </c>
      <c r="D39" s="1" t="n">
        <v>2</v>
      </c>
    </row>
    <row r="40" customFormat="false" ht="12.8" hidden="false" customHeight="false" outlineLevel="0" collapsed="false">
      <c r="A40" s="6" t="n">
        <v>10230800</v>
      </c>
      <c r="B40" s="6" t="n">
        <f aca="false">INT(MID(A40,2,2))</f>
        <v>2</v>
      </c>
      <c r="C40" s="1" t="s">
        <v>111</v>
      </c>
      <c r="D40" s="1" t="n">
        <v>2</v>
      </c>
    </row>
    <row r="41" customFormat="false" ht="12.8" hidden="false" customHeight="false" outlineLevel="0" collapsed="false">
      <c r="A41" s="6" t="n">
        <v>10230990</v>
      </c>
      <c r="B41" s="6" t="n">
        <f aca="false">INT(MID(A41,2,2))</f>
        <v>2</v>
      </c>
      <c r="C41" s="1" t="s">
        <v>112</v>
      </c>
      <c r="D41" s="1" t="n">
        <v>2</v>
      </c>
    </row>
    <row r="42" customFormat="false" ht="12.8" hidden="false" customHeight="false" outlineLevel="0" collapsed="false">
      <c r="A42" s="6" t="n">
        <v>10235000</v>
      </c>
      <c r="B42" s="6" t="n">
        <f aca="false">INT(MID(A42,2,2))</f>
        <v>2</v>
      </c>
      <c r="C42" s="1" t="s">
        <v>115</v>
      </c>
      <c r="D42" s="1" t="n">
        <v>2</v>
      </c>
    </row>
    <row r="43" customFormat="false" ht="12.8" hidden="false" customHeight="false" outlineLevel="0" collapsed="false">
      <c r="A43" s="6" t="n">
        <v>10235100</v>
      </c>
      <c r="B43" s="6" t="n">
        <f aca="false">INT(MID(A43,2,2))</f>
        <v>2</v>
      </c>
      <c r="C43" s="1" t="s">
        <v>118</v>
      </c>
      <c r="D43" s="1" t="n">
        <v>2</v>
      </c>
    </row>
    <row r="44" customFormat="false" ht="12.8" hidden="false" customHeight="false" outlineLevel="0" collapsed="false">
      <c r="A44" s="6" t="n">
        <v>10235200</v>
      </c>
      <c r="B44" s="6" t="n">
        <f aca="false">INT(MID(A44,2,2))</f>
        <v>2</v>
      </c>
      <c r="C44" s="1" t="s">
        <v>120</v>
      </c>
      <c r="D44" s="1" t="n">
        <v>2</v>
      </c>
    </row>
    <row r="45" customFormat="false" ht="12.8" hidden="false" customHeight="false" outlineLevel="0" collapsed="false">
      <c r="A45" s="6" t="n">
        <v>10235300</v>
      </c>
      <c r="B45" s="6" t="n">
        <f aca="false">INT(MID(A45,2,2))</f>
        <v>2</v>
      </c>
      <c r="C45" s="1" t="s">
        <v>123</v>
      </c>
      <c r="D45" s="1" t="n">
        <v>2</v>
      </c>
    </row>
    <row r="46" customFormat="false" ht="12.8" hidden="false" customHeight="false" outlineLevel="0" collapsed="false">
      <c r="A46" s="6" t="n">
        <v>10235400</v>
      </c>
      <c r="B46" s="6" t="n">
        <f aca="false">INT(MID(A46,2,2))</f>
        <v>2</v>
      </c>
      <c r="C46" s="1" t="s">
        <v>126</v>
      </c>
      <c r="D46" s="1" t="n">
        <v>2</v>
      </c>
    </row>
    <row r="47" customFormat="false" ht="12.8" hidden="false" customHeight="false" outlineLevel="0" collapsed="false">
      <c r="A47" s="6" t="n">
        <v>10235990</v>
      </c>
      <c r="B47" s="6" t="n">
        <f aca="false">INT(MID(A47,2,2))</f>
        <v>2</v>
      </c>
      <c r="C47" s="1" t="s">
        <v>129</v>
      </c>
      <c r="D47" s="1" t="n">
        <v>2</v>
      </c>
    </row>
    <row r="48" customFormat="false" ht="12.8" hidden="false" customHeight="false" outlineLevel="0" collapsed="false">
      <c r="A48" s="6" t="n">
        <v>10240001</v>
      </c>
      <c r="B48" s="6" t="n">
        <f aca="false">INT(MID(A48,2,2))</f>
        <v>2</v>
      </c>
      <c r="C48" s="1" t="s">
        <v>132</v>
      </c>
      <c r="D48" s="1" t="n">
        <v>1</v>
      </c>
    </row>
    <row r="49" customFormat="false" ht="12.8" hidden="false" customHeight="false" outlineLevel="0" collapsed="false">
      <c r="A49" s="6" t="n">
        <v>10240002</v>
      </c>
      <c r="B49" s="6" t="n">
        <f aca="false">INT(MID(A49,2,2))</f>
        <v>2</v>
      </c>
      <c r="C49" s="1" t="s">
        <v>135</v>
      </c>
      <c r="D49" s="1" t="n">
        <v>1</v>
      </c>
    </row>
    <row r="50" customFormat="false" ht="12.8" hidden="false" customHeight="false" outlineLevel="0" collapsed="false">
      <c r="A50" s="6" t="n">
        <v>10245000</v>
      </c>
      <c r="B50" s="6" t="n">
        <f aca="false">INT(MID(A50,2,2))</f>
        <v>2</v>
      </c>
      <c r="C50" s="1" t="s">
        <v>136</v>
      </c>
      <c r="D50" s="1" t="n">
        <v>2</v>
      </c>
    </row>
    <row r="51" customFormat="false" ht="12.8" hidden="false" customHeight="false" outlineLevel="0" collapsed="false">
      <c r="A51" s="6" t="n">
        <v>10250000</v>
      </c>
      <c r="B51" s="6" t="n">
        <f aca="false">INT(MID(A51,2,2))</f>
        <v>2</v>
      </c>
      <c r="C51" s="1" t="s">
        <v>139</v>
      </c>
      <c r="D51" s="1" t="n">
        <v>2</v>
      </c>
    </row>
    <row r="52" customFormat="false" ht="12.8" hidden="false" customHeight="false" outlineLevel="0" collapsed="false">
      <c r="A52" s="6" t="n">
        <v>10255000</v>
      </c>
      <c r="B52" s="6" t="n">
        <f aca="false">INT(MID(A52,2,2))</f>
        <v>2</v>
      </c>
      <c r="C52" s="1" t="s">
        <v>142</v>
      </c>
      <c r="D52" s="1" t="n">
        <v>2</v>
      </c>
    </row>
    <row r="53" customFormat="false" ht="12.8" hidden="false" customHeight="false" outlineLevel="0" collapsed="false">
      <c r="A53" s="6" t="n">
        <v>10255100</v>
      </c>
      <c r="B53" s="6" t="n">
        <f aca="false">INT(MID(A53,2,2))</f>
        <v>2</v>
      </c>
      <c r="C53" s="1" t="s">
        <v>145</v>
      </c>
      <c r="D53" s="1" t="n">
        <v>2</v>
      </c>
    </row>
    <row r="54" customFormat="false" ht="12.8" hidden="false" customHeight="false" outlineLevel="0" collapsed="false">
      <c r="A54" s="6" t="n">
        <v>10255990</v>
      </c>
      <c r="B54" s="6" t="n">
        <f aca="false">INT(MID(A54,2,2))</f>
        <v>2</v>
      </c>
      <c r="C54" s="1" t="s">
        <v>146</v>
      </c>
      <c r="D54" s="1" t="n">
        <v>2</v>
      </c>
    </row>
    <row r="55" customFormat="false" ht="12.8" hidden="false" customHeight="false" outlineLevel="0" collapsed="false">
      <c r="A55" s="6" t="n">
        <v>10260000</v>
      </c>
      <c r="B55" s="6" t="n">
        <f aca="false">INT(MID(A55,2,2))</f>
        <v>2</v>
      </c>
      <c r="C55" s="1" t="s">
        <v>149</v>
      </c>
      <c r="D55" s="1" t="n">
        <v>2</v>
      </c>
    </row>
    <row r="56" customFormat="false" ht="12.8" hidden="false" customHeight="false" outlineLevel="0" collapsed="false">
      <c r="A56" s="6" t="n">
        <v>10260100</v>
      </c>
      <c r="B56" s="6" t="n">
        <f aca="false">INT(MID(A56,2,2))</f>
        <v>2</v>
      </c>
      <c r="C56" s="1" t="s">
        <v>152</v>
      </c>
      <c r="D56" s="1" t="n">
        <v>2</v>
      </c>
    </row>
    <row r="57" customFormat="false" ht="12.8" hidden="false" customHeight="false" outlineLevel="0" collapsed="false">
      <c r="A57" s="6" t="n">
        <v>10260990</v>
      </c>
      <c r="B57" s="6" t="n">
        <f aca="false">INT(MID(A57,2,2))</f>
        <v>2</v>
      </c>
      <c r="C57" s="1" t="s">
        <v>153</v>
      </c>
      <c r="D57" s="1" t="n">
        <v>2</v>
      </c>
    </row>
    <row r="58" customFormat="false" ht="12.8" hidden="false" customHeight="false" outlineLevel="0" collapsed="false">
      <c r="A58" s="6" t="n">
        <v>10305000</v>
      </c>
      <c r="B58" s="6" t="n">
        <f aca="false">INT(MID(A58,2,2))</f>
        <v>3</v>
      </c>
      <c r="C58" s="1" t="s">
        <v>156</v>
      </c>
      <c r="D58" s="1" t="n">
        <v>2</v>
      </c>
    </row>
    <row r="59" customFormat="false" ht="12.8" hidden="false" customHeight="false" outlineLevel="0" collapsed="false">
      <c r="A59" s="6" t="n">
        <v>10310000</v>
      </c>
      <c r="B59" s="6" t="n">
        <f aca="false">INT(MID(A59,2,2))</f>
        <v>3</v>
      </c>
      <c r="C59" s="1" t="s">
        <v>159</v>
      </c>
      <c r="D59" s="1" t="n">
        <v>2</v>
      </c>
    </row>
    <row r="60" customFormat="false" ht="12.8" hidden="false" customHeight="false" outlineLevel="0" collapsed="false">
      <c r="A60" s="6" t="n">
        <v>10315000</v>
      </c>
      <c r="B60" s="6" t="n">
        <f aca="false">INT(MID(A60,2,2))</f>
        <v>3</v>
      </c>
      <c r="C60" s="1" t="s">
        <v>162</v>
      </c>
      <c r="D60" s="1" t="n">
        <v>2</v>
      </c>
    </row>
    <row r="61" customFormat="false" ht="12.8" hidden="false" customHeight="false" outlineLevel="0" collapsed="false">
      <c r="A61" s="6" t="n">
        <v>10320000</v>
      </c>
      <c r="B61" s="6" t="n">
        <f aca="false">INT(MID(A61,2,2))</f>
        <v>3</v>
      </c>
      <c r="C61" s="1" t="s">
        <v>165</v>
      </c>
      <c r="D61" s="1" t="n">
        <v>2</v>
      </c>
    </row>
    <row r="62" customFormat="false" ht="12.8" hidden="false" customHeight="false" outlineLevel="0" collapsed="false">
      <c r="A62" s="6" t="n">
        <v>10325000</v>
      </c>
      <c r="B62" s="6" t="n">
        <f aca="false">INT(MID(A62,2,2))</f>
        <v>3</v>
      </c>
      <c r="C62" s="1" t="s">
        <v>168</v>
      </c>
      <c r="D62" s="1" t="n">
        <v>4</v>
      </c>
    </row>
    <row r="63" customFormat="false" ht="12.8" hidden="false" customHeight="false" outlineLevel="0" collapsed="false">
      <c r="A63" s="6" t="n">
        <v>10330000</v>
      </c>
      <c r="B63" s="6" t="n">
        <f aca="false">INT(MID(A63,2,2))</f>
        <v>3</v>
      </c>
      <c r="C63" s="1" t="s">
        <v>171</v>
      </c>
      <c r="D63" s="1" t="n">
        <v>4</v>
      </c>
    </row>
    <row r="64" customFormat="false" ht="12.8" hidden="false" customHeight="false" outlineLevel="0" collapsed="false">
      <c r="A64" s="6" t="n">
        <v>10335000</v>
      </c>
      <c r="B64" s="6" t="n">
        <f aca="false">INT(MID(A64,2,2))</f>
        <v>3</v>
      </c>
      <c r="C64" s="1" t="s">
        <v>174</v>
      </c>
      <c r="D64" s="1" t="n">
        <v>4</v>
      </c>
    </row>
    <row r="65" customFormat="false" ht="12.8" hidden="false" customHeight="false" outlineLevel="0" collapsed="false">
      <c r="A65" s="6" t="n">
        <v>10340000</v>
      </c>
      <c r="B65" s="6" t="n">
        <f aca="false">INT(MID(A65,2,2))</f>
        <v>3</v>
      </c>
      <c r="C65" s="1" t="s">
        <v>177</v>
      </c>
      <c r="D65" s="1" t="n">
        <v>4</v>
      </c>
    </row>
    <row r="66" customFormat="false" ht="12.8" hidden="false" customHeight="false" outlineLevel="0" collapsed="false">
      <c r="A66" s="6" t="n">
        <v>10350000</v>
      </c>
      <c r="B66" s="6" t="n">
        <f aca="false">INT(MID(A66,2,2))</f>
        <v>3</v>
      </c>
      <c r="C66" s="1" t="s">
        <v>180</v>
      </c>
      <c r="D66" s="1" t="n">
        <v>4</v>
      </c>
    </row>
    <row r="67" customFormat="false" ht="12.8" hidden="false" customHeight="false" outlineLevel="0" collapsed="false">
      <c r="A67" s="6" t="n">
        <v>10355000</v>
      </c>
      <c r="B67" s="6" t="n">
        <f aca="false">INT(MID(A67,2,2))</f>
        <v>3</v>
      </c>
      <c r="C67" s="1" t="s">
        <v>183</v>
      </c>
      <c r="D67" s="1" t="n">
        <v>4</v>
      </c>
    </row>
    <row r="68" customFormat="false" ht="12.8" hidden="false" customHeight="false" outlineLevel="0" collapsed="false">
      <c r="A68" s="6" t="n">
        <v>10360000</v>
      </c>
      <c r="B68" s="6" t="n">
        <f aca="false">INT(MID(A68,2,2))</f>
        <v>3</v>
      </c>
      <c r="C68" s="1" t="s">
        <v>186</v>
      </c>
      <c r="D68" s="1" t="n">
        <v>4</v>
      </c>
    </row>
    <row r="69" customFormat="false" ht="12.8" hidden="false" customHeight="false" outlineLevel="0" collapsed="false">
      <c r="A69" s="6" t="n">
        <v>10365000</v>
      </c>
      <c r="B69" s="6" t="n">
        <f aca="false">INT(MID(A69,2,2))</f>
        <v>3</v>
      </c>
      <c r="C69" s="1" t="s">
        <v>189</v>
      </c>
      <c r="D69" s="1" t="n">
        <v>4</v>
      </c>
    </row>
    <row r="70" customFormat="false" ht="12.8" hidden="false" customHeight="false" outlineLevel="0" collapsed="false">
      <c r="A70" s="6" t="n">
        <v>10407100</v>
      </c>
      <c r="B70" s="6" t="n">
        <f aca="false">INT(MID(A70,2,2))</f>
        <v>4</v>
      </c>
      <c r="C70" s="1" t="s">
        <v>192</v>
      </c>
      <c r="D70" s="1" t="n">
        <v>2</v>
      </c>
    </row>
    <row r="71" customFormat="false" ht="12.8" hidden="false" customHeight="false" outlineLevel="0" collapsed="false">
      <c r="A71" s="6" t="n">
        <v>10407200</v>
      </c>
      <c r="B71" s="6" t="n">
        <f aca="false">INT(MID(A71,2,2))</f>
        <v>4</v>
      </c>
      <c r="C71" s="1" t="s">
        <v>195</v>
      </c>
      <c r="D71" s="1" t="n">
        <v>2</v>
      </c>
    </row>
    <row r="72" customFormat="false" ht="12.8" hidden="false" customHeight="false" outlineLevel="0" collapsed="false">
      <c r="A72" s="6" t="n">
        <v>10410000</v>
      </c>
      <c r="B72" s="6" t="n">
        <f aca="false">INT(MID(A72,2,2))</f>
        <v>4</v>
      </c>
      <c r="C72" s="1" t="s">
        <v>198</v>
      </c>
      <c r="D72" s="1" t="n">
        <v>2</v>
      </c>
    </row>
    <row r="73" customFormat="false" ht="12.8" hidden="false" customHeight="false" outlineLevel="0" collapsed="false">
      <c r="A73" s="6" t="n">
        <v>10415000</v>
      </c>
      <c r="B73" s="6" t="n">
        <f aca="false">INT(MID(A73,2,2))</f>
        <v>4</v>
      </c>
      <c r="C73" s="1" t="s">
        <v>201</v>
      </c>
      <c r="D73" s="1" t="n">
        <v>2</v>
      </c>
    </row>
    <row r="74" customFormat="false" ht="12.8" hidden="false" customHeight="false" outlineLevel="0" collapsed="false">
      <c r="A74" s="6" t="n">
        <v>10420000</v>
      </c>
      <c r="B74" s="6" t="n">
        <f aca="false">INT(MID(A74,2,2))</f>
        <v>4</v>
      </c>
      <c r="C74" s="1" t="s">
        <v>204</v>
      </c>
      <c r="D74" s="1" t="n">
        <v>4</v>
      </c>
    </row>
    <row r="75" customFormat="false" ht="12.8" hidden="false" customHeight="false" outlineLevel="0" collapsed="false">
      <c r="A75" s="6" t="n">
        <v>10425000</v>
      </c>
      <c r="B75" s="6" t="n">
        <f aca="false">INT(MID(A75,2,2))</f>
        <v>4</v>
      </c>
      <c r="C75" s="1" t="s">
        <v>207</v>
      </c>
      <c r="D75" s="1" t="n">
        <v>2</v>
      </c>
    </row>
    <row r="76" customFormat="false" ht="12.8" hidden="false" customHeight="false" outlineLevel="0" collapsed="false">
      <c r="A76" s="6" t="n">
        <v>10430000</v>
      </c>
      <c r="B76" s="6" t="n">
        <f aca="false">INT(MID(A76,2,2))</f>
        <v>4</v>
      </c>
      <c r="C76" s="1" t="s">
        <v>210</v>
      </c>
      <c r="D76" s="1" t="n">
        <v>4</v>
      </c>
    </row>
    <row r="77" customFormat="false" ht="12.8" hidden="false" customHeight="false" outlineLevel="0" collapsed="false">
      <c r="A77" s="6" t="n">
        <v>10505000</v>
      </c>
      <c r="B77" s="6" t="n">
        <f aca="false">INT(MID(A77,2,2))</f>
        <v>5</v>
      </c>
      <c r="C77" s="1" t="s">
        <v>213</v>
      </c>
      <c r="D77" s="1" t="n">
        <v>2</v>
      </c>
    </row>
    <row r="78" customFormat="false" ht="12.8" hidden="false" customHeight="false" outlineLevel="0" collapsed="false">
      <c r="A78" s="6" t="n">
        <v>10510000</v>
      </c>
      <c r="B78" s="6" t="n">
        <f aca="false">INT(MID(A78,2,2))</f>
        <v>5</v>
      </c>
      <c r="C78" s="1" t="s">
        <v>216</v>
      </c>
      <c r="D78" s="1" t="n">
        <v>4</v>
      </c>
    </row>
    <row r="79" customFormat="false" ht="12.8" hidden="false" customHeight="false" outlineLevel="0" collapsed="false">
      <c r="A79" s="6" t="n">
        <v>10605000</v>
      </c>
      <c r="B79" s="6" t="n">
        <f aca="false">INT(MID(A79,2,2))</f>
        <v>6</v>
      </c>
      <c r="C79" s="1" t="s">
        <v>219</v>
      </c>
      <c r="D79" s="1" t="n">
        <v>2</v>
      </c>
    </row>
    <row r="80" customFormat="false" ht="12.8" hidden="false" customHeight="false" outlineLevel="0" collapsed="false">
      <c r="A80" s="6" t="n">
        <v>10605100</v>
      </c>
      <c r="B80" s="6" t="n">
        <f aca="false">INT(MID(A80,2,2))</f>
        <v>6</v>
      </c>
      <c r="C80" s="1" t="s">
        <v>222</v>
      </c>
      <c r="D80" s="1" t="n">
        <v>2</v>
      </c>
    </row>
    <row r="81" customFormat="false" ht="12.8" hidden="false" customHeight="false" outlineLevel="0" collapsed="false">
      <c r="A81" s="6" t="n">
        <v>10605200</v>
      </c>
      <c r="B81" s="6" t="n">
        <f aca="false">INT(MID(A81,2,2))</f>
        <v>6</v>
      </c>
      <c r="C81" s="1" t="s">
        <v>223</v>
      </c>
      <c r="D81" s="1" t="n">
        <v>2</v>
      </c>
    </row>
    <row r="82" customFormat="false" ht="12.8" hidden="false" customHeight="false" outlineLevel="0" collapsed="false">
      <c r="A82" s="6" t="n">
        <v>10605990</v>
      </c>
      <c r="B82" s="6" t="n">
        <f aca="false">INT(MID(A82,2,2))</f>
        <v>6</v>
      </c>
      <c r="C82" s="1" t="s">
        <v>225</v>
      </c>
      <c r="D82" s="1" t="n">
        <v>2</v>
      </c>
    </row>
    <row r="83" customFormat="false" ht="12.8" hidden="false" customHeight="false" outlineLevel="0" collapsed="false">
      <c r="A83" s="6" t="n">
        <v>10610000</v>
      </c>
      <c r="B83" s="6" t="n">
        <f aca="false">INT(MID(A83,2,2))</f>
        <v>6</v>
      </c>
      <c r="C83" s="1" t="s">
        <v>228</v>
      </c>
      <c r="D83" s="1" t="n">
        <v>2</v>
      </c>
    </row>
    <row r="84" customFormat="false" ht="12.8" hidden="false" customHeight="false" outlineLevel="0" collapsed="false">
      <c r="A84" s="6" t="n">
        <v>10615000</v>
      </c>
      <c r="B84" s="6" t="n">
        <f aca="false">INT(MID(A84,2,2))</f>
        <v>6</v>
      </c>
      <c r="C84" s="1" t="s">
        <v>231</v>
      </c>
      <c r="D84" s="1" t="n">
        <v>2</v>
      </c>
    </row>
    <row r="85" customFormat="false" ht="12.8" hidden="false" customHeight="false" outlineLevel="0" collapsed="false">
      <c r="A85" s="6" t="n">
        <v>10620000</v>
      </c>
      <c r="B85" s="6" t="n">
        <f aca="false">INT(MID(A85,2,2))</f>
        <v>6</v>
      </c>
      <c r="C85" s="1" t="s">
        <v>234</v>
      </c>
      <c r="D85" s="1" t="n">
        <v>1</v>
      </c>
    </row>
    <row r="86" customFormat="false" ht="12.8" hidden="false" customHeight="false" outlineLevel="0" collapsed="false">
      <c r="A86" s="6" t="n">
        <v>10625000</v>
      </c>
      <c r="B86" s="6" t="n">
        <f aca="false">INT(MID(A86,2,2))</f>
        <v>6</v>
      </c>
      <c r="C86" s="1" t="s">
        <v>237</v>
      </c>
      <c r="D86" s="1" t="n">
        <v>4</v>
      </c>
    </row>
    <row r="87" customFormat="false" ht="12.8" hidden="false" customHeight="false" outlineLevel="0" collapsed="false">
      <c r="A87" s="6" t="n">
        <v>10630000</v>
      </c>
      <c r="B87" s="6" t="n">
        <f aca="false">INT(MID(A87,2,2))</f>
        <v>6</v>
      </c>
      <c r="C87" s="1" t="s">
        <v>240</v>
      </c>
      <c r="D87" s="1" t="n">
        <v>4</v>
      </c>
    </row>
    <row r="88" customFormat="false" ht="12.8" hidden="false" customHeight="false" outlineLevel="0" collapsed="false">
      <c r="A88" s="6" t="n">
        <v>10705000</v>
      </c>
      <c r="B88" s="6" t="n">
        <f aca="false">INT(MID(A88,2,2))</f>
        <v>7</v>
      </c>
      <c r="C88" s="1" t="s">
        <v>243</v>
      </c>
      <c r="D88" s="1" t="n">
        <v>2</v>
      </c>
    </row>
    <row r="89" customFormat="false" ht="12.8" hidden="false" customHeight="false" outlineLevel="0" collapsed="false">
      <c r="A89" s="6" t="n">
        <v>10710000</v>
      </c>
      <c r="B89" s="6" t="n">
        <f aca="false">INT(MID(A89,2,2))</f>
        <v>7</v>
      </c>
      <c r="C89" s="1" t="s">
        <v>246</v>
      </c>
      <c r="D89" s="1" t="n">
        <v>2</v>
      </c>
    </row>
    <row r="90" customFormat="false" ht="12.8" hidden="false" customHeight="false" outlineLevel="0" collapsed="false">
      <c r="A90" s="6" t="n">
        <v>10710100</v>
      </c>
      <c r="B90" s="6" t="n">
        <f aca="false">INT(MID(A90,2,2))</f>
        <v>7</v>
      </c>
      <c r="C90" s="1" t="s">
        <v>249</v>
      </c>
      <c r="D90" s="1" t="n">
        <v>2</v>
      </c>
    </row>
    <row r="91" customFormat="false" ht="12.8" hidden="false" customHeight="false" outlineLevel="0" collapsed="false">
      <c r="A91" s="6" t="n">
        <v>10710990</v>
      </c>
      <c r="B91" s="6" t="n">
        <f aca="false">INT(MID(A91,2,2))</f>
        <v>7</v>
      </c>
      <c r="C91" s="1" t="s">
        <v>250</v>
      </c>
      <c r="D91" s="1" t="n">
        <v>2</v>
      </c>
    </row>
    <row r="92" customFormat="false" ht="12.8" hidden="false" customHeight="false" outlineLevel="0" collapsed="false">
      <c r="A92" s="6" t="n">
        <v>10715000</v>
      </c>
      <c r="B92" s="6" t="n">
        <f aca="false">INT(MID(A92,2,2))</f>
        <v>7</v>
      </c>
      <c r="C92" s="1" t="s">
        <v>253</v>
      </c>
      <c r="D92" s="1" t="n">
        <v>2</v>
      </c>
    </row>
    <row r="93" customFormat="false" ht="12.8" hidden="false" customHeight="false" outlineLevel="0" collapsed="false">
      <c r="A93" s="6" t="n">
        <v>10720980</v>
      </c>
      <c r="B93" s="6" t="n">
        <f aca="false">INT(MID(A93,2,2))</f>
        <v>7</v>
      </c>
      <c r="C93" s="1" t="s">
        <v>256</v>
      </c>
      <c r="D93" s="1" t="n">
        <v>4</v>
      </c>
    </row>
    <row r="94" customFormat="false" ht="12.8" hidden="false" customHeight="false" outlineLevel="0" collapsed="false">
      <c r="A94" s="6" t="n">
        <v>10720990</v>
      </c>
      <c r="B94" s="6" t="n">
        <f aca="false">INT(MID(A94,2,2))</f>
        <v>7</v>
      </c>
      <c r="C94" s="1" t="s">
        <v>259</v>
      </c>
      <c r="D94" s="1" t="n">
        <v>4</v>
      </c>
    </row>
    <row r="95" customFormat="false" ht="12.8" hidden="false" customHeight="false" outlineLevel="0" collapsed="false">
      <c r="A95" s="6" t="n">
        <v>10725101</v>
      </c>
      <c r="B95" s="6" t="n">
        <f aca="false">INT(MID(A95,2,2))</f>
        <v>7</v>
      </c>
      <c r="C95" s="1" t="s">
        <v>262</v>
      </c>
      <c r="D95" s="1" t="n">
        <v>2</v>
      </c>
    </row>
    <row r="96" customFormat="false" ht="12.8" hidden="false" customHeight="false" outlineLevel="0" collapsed="false">
      <c r="A96" s="6" t="n">
        <v>10725102</v>
      </c>
      <c r="B96" s="6" t="n">
        <f aca="false">INT(MID(A96,2,2))</f>
        <v>7</v>
      </c>
      <c r="C96" s="1" t="s">
        <v>265</v>
      </c>
      <c r="D96" s="1" t="n">
        <v>2</v>
      </c>
    </row>
    <row r="97" customFormat="false" ht="12.8" hidden="false" customHeight="false" outlineLevel="0" collapsed="false">
      <c r="A97" s="6" t="n">
        <v>10725103</v>
      </c>
      <c r="B97" s="6" t="n">
        <f aca="false">INT(MID(A97,2,2))</f>
        <v>7</v>
      </c>
      <c r="C97" s="1" t="s">
        <v>267</v>
      </c>
      <c r="D97" s="1" t="n">
        <v>2</v>
      </c>
    </row>
    <row r="98" customFormat="false" ht="12.8" hidden="false" customHeight="false" outlineLevel="0" collapsed="false">
      <c r="A98" s="6" t="n">
        <v>10725200</v>
      </c>
      <c r="B98" s="6" t="n">
        <f aca="false">INT(MID(A98,2,2))</f>
        <v>7</v>
      </c>
      <c r="C98" s="1" t="s">
        <v>269</v>
      </c>
      <c r="D98" s="1" t="n">
        <v>2</v>
      </c>
    </row>
    <row r="99" customFormat="false" ht="12.8" hidden="false" customHeight="false" outlineLevel="0" collapsed="false">
      <c r="A99" s="6" t="n">
        <v>10730000</v>
      </c>
      <c r="B99" s="6" t="n">
        <f aca="false">INT(MID(A99,2,2))</f>
        <v>7</v>
      </c>
      <c r="C99" s="1" t="s">
        <v>272</v>
      </c>
      <c r="D99" s="1" t="n">
        <v>2</v>
      </c>
    </row>
    <row r="100" customFormat="false" ht="12.8" hidden="false" customHeight="false" outlineLevel="0" collapsed="false">
      <c r="A100" s="6" t="n">
        <v>10735000</v>
      </c>
      <c r="B100" s="6" t="n">
        <f aca="false">INT(MID(A100,2,2))</f>
        <v>7</v>
      </c>
      <c r="C100" s="1" t="s">
        <v>275</v>
      </c>
      <c r="D100" s="1" t="n">
        <v>4</v>
      </c>
    </row>
    <row r="101" customFormat="false" ht="12.8" hidden="false" customHeight="false" outlineLevel="0" collapsed="false">
      <c r="A101" s="6" t="n">
        <v>10740100</v>
      </c>
      <c r="B101" s="6" t="n">
        <f aca="false">INT(MID(A101,2,2))</f>
        <v>7</v>
      </c>
      <c r="C101" s="1" t="s">
        <v>278</v>
      </c>
      <c r="D101" s="1" t="n">
        <v>4</v>
      </c>
    </row>
    <row r="102" customFormat="false" ht="12.8" hidden="false" customHeight="false" outlineLevel="0" collapsed="false">
      <c r="A102" s="6" t="n">
        <v>10740200</v>
      </c>
      <c r="B102" s="6" t="n">
        <f aca="false">INT(MID(A102,2,2))</f>
        <v>7</v>
      </c>
      <c r="C102" s="1" t="s">
        <v>281</v>
      </c>
      <c r="D102" s="1" t="n">
        <v>4</v>
      </c>
    </row>
    <row r="103" customFormat="false" ht="12.8" hidden="false" customHeight="false" outlineLevel="0" collapsed="false">
      <c r="A103" s="6" t="n">
        <v>10805000</v>
      </c>
      <c r="B103" s="6" t="n">
        <f aca="false">INT(MID(A103,2,2))</f>
        <v>8</v>
      </c>
      <c r="C103" s="1" t="s">
        <v>284</v>
      </c>
      <c r="D103" s="1" t="n">
        <v>2</v>
      </c>
    </row>
    <row r="104" customFormat="false" ht="12.8" hidden="false" customHeight="false" outlineLevel="0" collapsed="false">
      <c r="A104" s="6" t="n">
        <v>10805100</v>
      </c>
      <c r="B104" s="6" t="n">
        <f aca="false">INT(MID(A104,2,2))</f>
        <v>8</v>
      </c>
      <c r="C104" s="1" t="s">
        <v>287</v>
      </c>
      <c r="D104" s="1" t="n">
        <v>2</v>
      </c>
    </row>
    <row r="105" customFormat="false" ht="12.8" hidden="false" customHeight="false" outlineLevel="0" collapsed="false">
      <c r="A105" s="6" t="n">
        <v>10805990</v>
      </c>
      <c r="B105" s="6" t="n">
        <f aca="false">INT(MID(A105,2,2))</f>
        <v>8</v>
      </c>
      <c r="C105" s="1" t="s">
        <v>288</v>
      </c>
      <c r="D105" s="1" t="n">
        <v>2</v>
      </c>
    </row>
    <row r="106" customFormat="false" ht="12.8" hidden="false" customHeight="false" outlineLevel="0" collapsed="false">
      <c r="A106" s="6" t="n">
        <v>10810000</v>
      </c>
      <c r="B106" s="6" t="n">
        <f aca="false">INT(MID(A106,2,2))</f>
        <v>8</v>
      </c>
      <c r="C106" s="1" t="s">
        <v>291</v>
      </c>
      <c r="D106" s="1" t="n">
        <v>2</v>
      </c>
    </row>
    <row r="107" customFormat="false" ht="12.8" hidden="false" customHeight="false" outlineLevel="0" collapsed="false">
      <c r="A107" s="6" t="n">
        <v>10810100</v>
      </c>
      <c r="B107" s="6" t="n">
        <f aca="false">INT(MID(A107,2,2))</f>
        <v>8</v>
      </c>
      <c r="C107" s="1" t="s">
        <v>294</v>
      </c>
      <c r="D107" s="1" t="n">
        <v>2</v>
      </c>
    </row>
    <row r="108" customFormat="false" ht="12.8" hidden="false" customHeight="false" outlineLevel="0" collapsed="false">
      <c r="A108" s="6" t="n">
        <v>10810990</v>
      </c>
      <c r="B108" s="6" t="n">
        <f aca="false">INT(MID(A108,2,2))</f>
        <v>8</v>
      </c>
      <c r="C108" s="1" t="s">
        <v>295</v>
      </c>
      <c r="D108" s="1" t="n">
        <v>2</v>
      </c>
    </row>
    <row r="109" customFormat="false" ht="12.8" hidden="false" customHeight="false" outlineLevel="0" collapsed="false">
      <c r="A109" s="6" t="n">
        <v>10905000</v>
      </c>
      <c r="B109" s="6" t="n">
        <f aca="false">INT(MID(A109,2,2))</f>
        <v>9</v>
      </c>
      <c r="C109" s="1" t="s">
        <v>298</v>
      </c>
      <c r="D109" s="1" t="n">
        <v>2</v>
      </c>
    </row>
    <row r="110" customFormat="false" ht="12.8" hidden="false" customHeight="false" outlineLevel="0" collapsed="false">
      <c r="A110" s="6" t="n">
        <v>10910000</v>
      </c>
      <c r="B110" s="6" t="n">
        <f aca="false">INT(MID(A110,2,2))</f>
        <v>9</v>
      </c>
      <c r="C110" s="1" t="s">
        <v>301</v>
      </c>
      <c r="D110" s="1" t="n">
        <v>2</v>
      </c>
    </row>
    <row r="111" customFormat="false" ht="12.8" hidden="false" customHeight="false" outlineLevel="0" collapsed="false">
      <c r="A111" s="6" t="n">
        <v>10915000</v>
      </c>
      <c r="B111" s="6" t="n">
        <f aca="false">INT(MID(A111,2,2))</f>
        <v>9</v>
      </c>
      <c r="C111" s="1" t="s">
        <v>304</v>
      </c>
      <c r="D111" s="1" t="n">
        <v>2</v>
      </c>
    </row>
    <row r="112" customFormat="false" ht="12.8" hidden="false" customHeight="false" outlineLevel="0" collapsed="false">
      <c r="A112" s="6" t="n">
        <v>10915100</v>
      </c>
      <c r="B112" s="6" t="n">
        <f aca="false">INT(MID(A112,2,2))</f>
        <v>9</v>
      </c>
      <c r="C112" s="1" t="s">
        <v>307</v>
      </c>
      <c r="D112" s="1" t="n">
        <v>2</v>
      </c>
    </row>
    <row r="113" customFormat="false" ht="12.8" hidden="false" customHeight="false" outlineLevel="0" collapsed="false">
      <c r="A113" s="6" t="n">
        <v>10915990</v>
      </c>
      <c r="B113" s="6" t="n">
        <f aca="false">INT(MID(A113,2,2))</f>
        <v>9</v>
      </c>
      <c r="C113" s="1" t="s">
        <v>308</v>
      </c>
      <c r="D113" s="1" t="n">
        <v>2</v>
      </c>
    </row>
    <row r="114" customFormat="false" ht="12.8" hidden="false" customHeight="false" outlineLevel="0" collapsed="false">
      <c r="A114" s="6" t="n">
        <v>10920000</v>
      </c>
      <c r="B114" s="6" t="n">
        <f aca="false">INT(MID(A114,2,2))</f>
        <v>9</v>
      </c>
      <c r="C114" s="1" t="s">
        <v>311</v>
      </c>
      <c r="D114" s="1" t="n">
        <v>2</v>
      </c>
    </row>
    <row r="115" customFormat="false" ht="12.8" hidden="false" customHeight="false" outlineLevel="0" collapsed="false">
      <c r="A115" s="6" t="n">
        <v>10925000</v>
      </c>
      <c r="B115" s="6" t="n">
        <f aca="false">INT(MID(A115,2,2))</f>
        <v>9</v>
      </c>
      <c r="C115" s="1" t="s">
        <v>314</v>
      </c>
      <c r="D115" s="1" t="n">
        <v>2</v>
      </c>
    </row>
    <row r="116" customFormat="false" ht="12.8" hidden="false" customHeight="false" outlineLevel="0" collapsed="false">
      <c r="A116" s="6" t="n">
        <v>10925100</v>
      </c>
      <c r="B116" s="6" t="n">
        <f aca="false">INT(MID(A116,2,2))</f>
        <v>9</v>
      </c>
      <c r="C116" s="1" t="s">
        <v>317</v>
      </c>
      <c r="D116" s="1" t="n">
        <v>2</v>
      </c>
    </row>
    <row r="117" customFormat="false" ht="12.8" hidden="false" customHeight="false" outlineLevel="0" collapsed="false">
      <c r="A117" s="6" t="n">
        <v>10925990</v>
      </c>
      <c r="B117" s="6" t="n">
        <f aca="false">INT(MID(A117,2,2))</f>
        <v>9</v>
      </c>
      <c r="C117" s="1" t="s">
        <v>318</v>
      </c>
      <c r="D117" s="1" t="n">
        <v>2</v>
      </c>
    </row>
    <row r="118" customFormat="false" ht="12.8" hidden="false" customHeight="false" outlineLevel="0" collapsed="false">
      <c r="A118" s="6" t="n">
        <v>10930000</v>
      </c>
      <c r="B118" s="6" t="n">
        <f aca="false">INT(MID(A118,2,2))</f>
        <v>9</v>
      </c>
      <c r="C118" s="1" t="s">
        <v>320</v>
      </c>
      <c r="D118" s="1" t="n">
        <v>2</v>
      </c>
    </row>
    <row r="119" customFormat="false" ht="12.8" hidden="false" customHeight="false" outlineLevel="0" collapsed="false">
      <c r="A119" s="6" t="n">
        <v>10935000</v>
      </c>
      <c r="B119" s="6" t="n">
        <f aca="false">INT(MID(A119,2,2))</f>
        <v>9</v>
      </c>
      <c r="C119" s="1" t="s">
        <v>323</v>
      </c>
      <c r="D119" s="1" t="n">
        <v>2</v>
      </c>
    </row>
    <row r="120" customFormat="false" ht="12.8" hidden="false" customHeight="false" outlineLevel="0" collapsed="false">
      <c r="A120" s="6" t="n">
        <v>10940100</v>
      </c>
      <c r="B120" s="6" t="n">
        <f aca="false">INT(MID(A120,2,2))</f>
        <v>9</v>
      </c>
      <c r="C120" s="1" t="s">
        <v>326</v>
      </c>
      <c r="D120" s="1" t="n">
        <v>2</v>
      </c>
    </row>
    <row r="121" customFormat="false" ht="12.8" hidden="false" customHeight="false" outlineLevel="0" collapsed="false">
      <c r="A121" s="6" t="n">
        <v>10945000</v>
      </c>
      <c r="B121" s="6" t="n">
        <f aca="false">INT(MID(A121,2,2))</f>
        <v>9</v>
      </c>
      <c r="C121" s="1" t="s">
        <v>329</v>
      </c>
      <c r="D121" s="1" t="n">
        <v>2</v>
      </c>
    </row>
    <row r="122" customFormat="false" ht="12.8" hidden="false" customHeight="false" outlineLevel="0" collapsed="false">
      <c r="A122" s="6" t="n">
        <v>10950000</v>
      </c>
      <c r="B122" s="6" t="n">
        <f aca="false">INT(MID(A122,2,2))</f>
        <v>9</v>
      </c>
      <c r="C122" s="1" t="s">
        <v>332</v>
      </c>
      <c r="D122" s="1" t="n">
        <v>2</v>
      </c>
    </row>
    <row r="123" customFormat="false" ht="12.8" hidden="false" customHeight="false" outlineLevel="0" collapsed="false">
      <c r="A123" s="6" t="n">
        <v>10955000</v>
      </c>
      <c r="B123" s="6" t="n">
        <f aca="false">INT(MID(A123,2,2))</f>
        <v>9</v>
      </c>
      <c r="C123" s="1" t="s">
        <v>335</v>
      </c>
      <c r="D123" s="1" t="n">
        <v>2</v>
      </c>
    </row>
    <row r="124" customFormat="false" ht="12.8" hidden="false" customHeight="false" outlineLevel="0" collapsed="false">
      <c r="A124" s="6" t="n">
        <v>11005000</v>
      </c>
      <c r="B124" s="6" t="n">
        <f aca="false">INT(MID(A124,2,2))</f>
        <v>10</v>
      </c>
      <c r="C124" s="1" t="s">
        <v>338</v>
      </c>
      <c r="D124" s="1" t="n">
        <v>2</v>
      </c>
    </row>
    <row r="125" customFormat="false" ht="12.8" hidden="false" customHeight="false" outlineLevel="0" collapsed="false">
      <c r="A125" s="6" t="n">
        <v>11005100</v>
      </c>
      <c r="B125" s="6" t="n">
        <f aca="false">INT(MID(A125,2,2))</f>
        <v>10</v>
      </c>
      <c r="C125" s="1" t="s">
        <v>341</v>
      </c>
      <c r="D125" s="1" t="n">
        <v>2</v>
      </c>
    </row>
    <row r="126" customFormat="false" ht="12.8" hidden="false" customHeight="false" outlineLevel="0" collapsed="false">
      <c r="A126" s="6" t="n">
        <v>11005990</v>
      </c>
      <c r="B126" s="6" t="n">
        <f aca="false">INT(MID(A126,2,2))</f>
        <v>10</v>
      </c>
      <c r="C126" s="1" t="s">
        <v>342</v>
      </c>
      <c r="D126" s="1" t="n">
        <v>2</v>
      </c>
    </row>
    <row r="127" customFormat="false" ht="12.8" hidden="false" customHeight="false" outlineLevel="0" collapsed="false">
      <c r="A127" s="6" t="n">
        <v>11010000</v>
      </c>
      <c r="B127" s="6" t="n">
        <f aca="false">INT(MID(A127,2,2))</f>
        <v>10</v>
      </c>
      <c r="C127" s="1" t="s">
        <v>345</v>
      </c>
      <c r="D127" s="1" t="n">
        <v>2</v>
      </c>
    </row>
    <row r="128" customFormat="false" ht="12.8" hidden="false" customHeight="false" outlineLevel="0" collapsed="false">
      <c r="A128" s="6" t="n">
        <v>11015000</v>
      </c>
      <c r="B128" s="6" t="n">
        <f aca="false">INT(MID(A128,2,2))</f>
        <v>10</v>
      </c>
      <c r="C128" s="1" t="s">
        <v>348</v>
      </c>
      <c r="D128" s="1" t="n">
        <v>2</v>
      </c>
    </row>
    <row r="129" customFormat="false" ht="12.8" hidden="false" customHeight="false" outlineLevel="0" collapsed="false">
      <c r="A129" s="6" t="n">
        <v>11015100</v>
      </c>
      <c r="B129" s="6" t="n">
        <f aca="false">INT(MID(A129,2,2))</f>
        <v>10</v>
      </c>
      <c r="C129" s="1" t="s">
        <v>351</v>
      </c>
      <c r="D129" s="1" t="n">
        <v>2</v>
      </c>
    </row>
    <row r="130" customFormat="false" ht="12.8" hidden="false" customHeight="false" outlineLevel="0" collapsed="false">
      <c r="A130" s="6" t="n">
        <v>11015990</v>
      </c>
      <c r="B130" s="6" t="n">
        <f aca="false">INT(MID(A130,2,2))</f>
        <v>10</v>
      </c>
      <c r="C130" s="1" t="s">
        <v>352</v>
      </c>
      <c r="D130" s="1" t="n">
        <v>2</v>
      </c>
    </row>
    <row r="131" customFormat="false" ht="12.8" hidden="false" customHeight="false" outlineLevel="0" collapsed="false">
      <c r="A131" s="6" t="n">
        <v>11020000</v>
      </c>
      <c r="B131" s="6" t="n">
        <f aca="false">INT(MID(A131,2,2))</f>
        <v>10</v>
      </c>
      <c r="C131" s="1" t="s">
        <v>355</v>
      </c>
      <c r="D131" s="1" t="n">
        <v>2</v>
      </c>
    </row>
    <row r="132" customFormat="false" ht="12.8" hidden="false" customHeight="false" outlineLevel="0" collapsed="false">
      <c r="A132" s="6" t="n">
        <v>11020100</v>
      </c>
      <c r="B132" s="6" t="n">
        <f aca="false">INT(MID(A132,2,2))</f>
        <v>10</v>
      </c>
      <c r="C132" s="1" t="s">
        <v>358</v>
      </c>
      <c r="D132" s="1" t="n">
        <v>2</v>
      </c>
    </row>
    <row r="133" customFormat="false" ht="12.8" hidden="false" customHeight="false" outlineLevel="0" collapsed="false">
      <c r="A133" s="6" t="n">
        <v>11020990</v>
      </c>
      <c r="B133" s="6" t="n">
        <f aca="false">INT(MID(A133,2,2))</f>
        <v>10</v>
      </c>
      <c r="C133" s="1" t="s">
        <v>359</v>
      </c>
      <c r="D133" s="1" t="n">
        <v>2</v>
      </c>
    </row>
    <row r="134" customFormat="false" ht="12.8" hidden="false" customHeight="false" outlineLevel="0" collapsed="false">
      <c r="A134" s="6" t="n">
        <v>11025000</v>
      </c>
      <c r="B134" s="6" t="n">
        <f aca="false">INT(MID(A134,2,2))</f>
        <v>10</v>
      </c>
      <c r="C134" s="1" t="s">
        <v>362</v>
      </c>
      <c r="D134" s="1" t="n">
        <v>2</v>
      </c>
    </row>
    <row r="135" customFormat="false" ht="12.8" hidden="false" customHeight="false" outlineLevel="0" collapsed="false">
      <c r="A135" s="6" t="n">
        <v>11030000</v>
      </c>
      <c r="B135" s="6" t="n">
        <f aca="false">INT(MID(A135,2,2))</f>
        <v>10</v>
      </c>
      <c r="C135" s="1" t="s">
        <v>365</v>
      </c>
      <c r="D135" s="1" t="n">
        <v>2</v>
      </c>
    </row>
    <row r="136" customFormat="false" ht="12.8" hidden="false" customHeight="false" outlineLevel="0" collapsed="false">
      <c r="A136" s="6" t="n">
        <v>11030100</v>
      </c>
      <c r="B136" s="6" t="n">
        <f aca="false">INT(MID(A136,2,2))</f>
        <v>10</v>
      </c>
      <c r="C136" s="1" t="s">
        <v>368</v>
      </c>
      <c r="D136" s="1" t="n">
        <v>2</v>
      </c>
    </row>
    <row r="137" customFormat="false" ht="12.8" hidden="false" customHeight="false" outlineLevel="0" collapsed="false">
      <c r="A137" s="6" t="n">
        <v>11030990</v>
      </c>
      <c r="B137" s="6" t="n">
        <f aca="false">INT(MID(A137,2,2))</f>
        <v>10</v>
      </c>
      <c r="C137" s="1" t="s">
        <v>369</v>
      </c>
      <c r="D137" s="1" t="n">
        <v>2</v>
      </c>
    </row>
    <row r="138" customFormat="false" ht="12.8" hidden="false" customHeight="false" outlineLevel="0" collapsed="false">
      <c r="A138" s="6" t="n">
        <v>11034000</v>
      </c>
      <c r="B138" s="6" t="n">
        <f aca="false">INT(MID(A138,2,2))</f>
        <v>10</v>
      </c>
      <c r="C138" s="1" t="s">
        <v>372</v>
      </c>
      <c r="D138" s="1" t="n">
        <v>2</v>
      </c>
    </row>
    <row r="139" customFormat="false" ht="12.8" hidden="false" customHeight="false" outlineLevel="0" collapsed="false">
      <c r="A139" s="6" t="n">
        <v>11034100</v>
      </c>
      <c r="B139" s="6" t="n">
        <f aca="false">INT(MID(A139,2,2))</f>
        <v>10</v>
      </c>
      <c r="C139" s="1" t="s">
        <v>375</v>
      </c>
      <c r="D139" s="1" t="n">
        <v>2</v>
      </c>
    </row>
    <row r="140" customFormat="false" ht="12.8" hidden="false" customHeight="false" outlineLevel="0" collapsed="false">
      <c r="A140" s="6" t="n">
        <v>11034200</v>
      </c>
      <c r="B140" s="6" t="n">
        <f aca="false">INT(MID(A140,2,2))</f>
        <v>10</v>
      </c>
      <c r="C140" s="1" t="s">
        <v>376</v>
      </c>
      <c r="D140" s="1" t="n">
        <v>2</v>
      </c>
    </row>
    <row r="141" customFormat="false" ht="12.8" hidden="false" customHeight="false" outlineLevel="0" collapsed="false">
      <c r="A141" s="6" t="n">
        <v>11034990</v>
      </c>
      <c r="B141" s="6" t="n">
        <f aca="false">INT(MID(A141,2,2))</f>
        <v>10</v>
      </c>
      <c r="C141" s="1" t="s">
        <v>379</v>
      </c>
      <c r="D141" s="1" t="n">
        <v>2</v>
      </c>
    </row>
    <row r="142" customFormat="false" ht="12.8" hidden="false" customHeight="false" outlineLevel="0" collapsed="false">
      <c r="A142" s="6" t="n">
        <v>11040000</v>
      </c>
      <c r="B142" s="6" t="n">
        <f aca="false">INT(MID(A142,2,2))</f>
        <v>10</v>
      </c>
      <c r="C142" s="1" t="s">
        <v>382</v>
      </c>
      <c r="D142" s="1" t="n">
        <v>2</v>
      </c>
    </row>
    <row r="143" customFormat="false" ht="12.8" hidden="false" customHeight="false" outlineLevel="0" collapsed="false">
      <c r="A143" s="6" t="n">
        <v>11045000</v>
      </c>
      <c r="B143" s="6" t="n">
        <f aca="false">INT(MID(A143,2,2))</f>
        <v>10</v>
      </c>
      <c r="C143" s="1" t="s">
        <v>385</v>
      </c>
      <c r="D143" s="1" t="n">
        <v>2</v>
      </c>
    </row>
    <row r="144" customFormat="false" ht="12.8" hidden="false" customHeight="false" outlineLevel="0" collapsed="false">
      <c r="A144" s="1" t="n">
        <v>11045100</v>
      </c>
      <c r="B144" s="6" t="n">
        <f aca="false">INT(MID(A144,2,2))</f>
        <v>10</v>
      </c>
      <c r="C144" s="1" t="s">
        <v>388</v>
      </c>
      <c r="D144" s="1" t="n">
        <v>2</v>
      </c>
    </row>
    <row r="145" customFormat="false" ht="12.8" hidden="false" customHeight="false" outlineLevel="0" collapsed="false">
      <c r="A145" s="6" t="n">
        <v>11045990</v>
      </c>
      <c r="B145" s="6" t="n">
        <f aca="false">INT(MID(A145,2,2))</f>
        <v>10</v>
      </c>
      <c r="C145" s="1" t="s">
        <v>389</v>
      </c>
      <c r="D145" s="1" t="n">
        <v>2</v>
      </c>
    </row>
    <row r="146" customFormat="false" ht="12.8" hidden="false" customHeight="false" outlineLevel="0" collapsed="false">
      <c r="A146" s="6" t="n">
        <v>11050000</v>
      </c>
      <c r="B146" s="6" t="n">
        <f aca="false">INT(MID(A146,2,2))</f>
        <v>10</v>
      </c>
      <c r="C146" s="1" t="s">
        <v>392</v>
      </c>
      <c r="D146" s="1" t="n">
        <v>2</v>
      </c>
    </row>
    <row r="147" customFormat="false" ht="12.8" hidden="false" customHeight="false" outlineLevel="0" collapsed="false">
      <c r="A147" s="1" t="n">
        <v>11055000</v>
      </c>
      <c r="B147" s="6" t="n">
        <f aca="false">INT(MID(A147,2,2))</f>
        <v>10</v>
      </c>
      <c r="C147" s="1" t="s">
        <v>395</v>
      </c>
      <c r="D147" s="1" t="n">
        <v>2</v>
      </c>
    </row>
    <row r="148" customFormat="false" ht="12.8" hidden="false" customHeight="false" outlineLevel="0" collapsed="false">
      <c r="A148" s="6" t="n">
        <v>11055100</v>
      </c>
      <c r="B148" s="6" t="n">
        <f aca="false">INT(MID(A148,2,2))</f>
        <v>10</v>
      </c>
      <c r="C148" s="1" t="s">
        <v>398</v>
      </c>
      <c r="D148" s="1" t="n">
        <v>2</v>
      </c>
    </row>
    <row r="149" customFormat="false" ht="12.8" hidden="false" customHeight="false" outlineLevel="0" collapsed="false">
      <c r="A149" s="6" t="n">
        <v>11055990</v>
      </c>
      <c r="B149" s="6" t="n">
        <f aca="false">INT(MID(A149,2,2))</f>
        <v>10</v>
      </c>
      <c r="C149" s="1" t="s">
        <v>399</v>
      </c>
      <c r="D149" s="1" t="n">
        <v>2</v>
      </c>
    </row>
    <row r="150" customFormat="false" ht="12.8" hidden="false" customHeight="false" outlineLevel="0" collapsed="false">
      <c r="A150" s="6" t="n">
        <v>11060000</v>
      </c>
      <c r="B150" s="6" t="n">
        <f aca="false">INT(MID(A150,2,2))</f>
        <v>10</v>
      </c>
      <c r="C150" s="1" t="s">
        <v>402</v>
      </c>
      <c r="D150" s="1" t="n">
        <v>2</v>
      </c>
    </row>
    <row r="151" customFormat="false" ht="12.8" hidden="false" customHeight="false" outlineLevel="0" collapsed="false">
      <c r="A151" s="6" t="n">
        <v>11065000</v>
      </c>
      <c r="B151" s="6" t="n">
        <f aca="false">INT(MID(A151,2,2))</f>
        <v>10</v>
      </c>
      <c r="C151" s="1" t="s">
        <v>405</v>
      </c>
      <c r="D151" s="1" t="n">
        <v>2</v>
      </c>
    </row>
    <row r="152" customFormat="false" ht="12.8" hidden="false" customHeight="false" outlineLevel="0" collapsed="false">
      <c r="A152" s="6" t="n">
        <v>11070000</v>
      </c>
      <c r="B152" s="6" t="n">
        <f aca="false">INT(MID(A152,2,2))</f>
        <v>10</v>
      </c>
      <c r="C152" s="1" t="s">
        <v>408</v>
      </c>
      <c r="D152" s="1" t="n">
        <v>2</v>
      </c>
    </row>
    <row r="153" customFormat="false" ht="12.8" hidden="false" customHeight="false" outlineLevel="0" collapsed="false">
      <c r="A153" s="6" t="n">
        <v>11075000</v>
      </c>
      <c r="B153" s="6" t="n">
        <f aca="false">INT(MID(A153,2,2))</f>
        <v>10</v>
      </c>
      <c r="C153" s="1" t="s">
        <v>411</v>
      </c>
      <c r="D153" s="1" t="n">
        <v>4</v>
      </c>
    </row>
    <row r="154" customFormat="false" ht="12.8" hidden="false" customHeight="false" outlineLevel="0" collapsed="false">
      <c r="A154" s="6" t="n">
        <v>11075100</v>
      </c>
      <c r="B154" s="6" t="n">
        <f aca="false">INT(MID(A154,2,2))</f>
        <v>10</v>
      </c>
      <c r="C154" s="1" t="s">
        <v>414</v>
      </c>
      <c r="D154" s="1" t="n">
        <v>4</v>
      </c>
    </row>
    <row r="155" customFormat="false" ht="12.8" hidden="false" customHeight="false" outlineLevel="0" collapsed="false">
      <c r="A155" s="6" t="n">
        <v>11075990</v>
      </c>
      <c r="B155" s="6" t="n">
        <f aca="false">INT(MID(A155,2,2))</f>
        <v>10</v>
      </c>
      <c r="C155" s="1" t="s">
        <v>415</v>
      </c>
      <c r="D155" s="1" t="n">
        <v>4</v>
      </c>
    </row>
    <row r="156" customFormat="false" ht="12.8" hidden="false" customHeight="false" outlineLevel="0" collapsed="false">
      <c r="A156" s="6" t="n">
        <v>11080000</v>
      </c>
      <c r="B156" s="6" t="n">
        <f aca="false">INT(MID(A156,2,2))</f>
        <v>10</v>
      </c>
      <c r="C156" s="1" t="s">
        <v>418</v>
      </c>
      <c r="D156" s="1" t="n">
        <v>2</v>
      </c>
    </row>
    <row r="157" customFormat="false" ht="12.8" hidden="false" customHeight="false" outlineLevel="0" collapsed="false">
      <c r="A157" s="6" t="n">
        <v>11105000</v>
      </c>
      <c r="B157" s="6" t="n">
        <f aca="false">INT(MID(A157,2,2))</f>
        <v>11</v>
      </c>
      <c r="C157" s="1" t="s">
        <v>421</v>
      </c>
      <c r="D157" s="1" t="n">
        <v>2</v>
      </c>
    </row>
    <row r="158" customFormat="false" ht="12.8" hidden="false" customHeight="false" outlineLevel="0" collapsed="false">
      <c r="A158" s="6" t="n">
        <v>11110100</v>
      </c>
      <c r="B158" s="6" t="n">
        <f aca="false">INT(MID(A158,2,2))</f>
        <v>11</v>
      </c>
      <c r="C158" s="1" t="s">
        <v>424</v>
      </c>
      <c r="D158" s="1" t="n">
        <v>2</v>
      </c>
    </row>
    <row r="159" customFormat="false" ht="12.8" hidden="false" customHeight="false" outlineLevel="0" collapsed="false">
      <c r="A159" s="6" t="n">
        <v>11110200</v>
      </c>
      <c r="B159" s="6" t="n">
        <f aca="false">INT(MID(A159,2,2))</f>
        <v>11</v>
      </c>
      <c r="C159" s="1" t="s">
        <v>427</v>
      </c>
      <c r="D159" s="1" t="n">
        <v>2</v>
      </c>
    </row>
    <row r="160" customFormat="false" ht="12.8" hidden="false" customHeight="false" outlineLevel="0" collapsed="false">
      <c r="A160" s="6" t="n">
        <v>11110300</v>
      </c>
      <c r="B160" s="6" t="n">
        <f aca="false">INT(MID(A160,2,2))</f>
        <v>11</v>
      </c>
      <c r="C160" s="1" t="s">
        <v>430</v>
      </c>
      <c r="D160" s="1" t="n">
        <v>2</v>
      </c>
    </row>
    <row r="161" customFormat="false" ht="12.8" hidden="false" customHeight="false" outlineLevel="0" collapsed="false">
      <c r="A161" s="6" t="n">
        <v>11115100</v>
      </c>
      <c r="B161" s="6" t="n">
        <f aca="false">INT(MID(A161,2,2))</f>
        <v>11</v>
      </c>
      <c r="C161" s="1" t="s">
        <v>433</v>
      </c>
      <c r="D161" s="1" t="n">
        <v>2</v>
      </c>
    </row>
    <row r="162" customFormat="false" ht="12.8" hidden="false" customHeight="false" outlineLevel="0" collapsed="false">
      <c r="A162" s="6" t="n">
        <v>11115200</v>
      </c>
      <c r="B162" s="6" t="n">
        <f aca="false">INT(MID(A162,2,2))</f>
        <v>11</v>
      </c>
      <c r="C162" s="1" t="s">
        <v>436</v>
      </c>
      <c r="D162" s="1" t="n">
        <v>2</v>
      </c>
    </row>
    <row r="163" customFormat="false" ht="12.8" hidden="false" customHeight="false" outlineLevel="0" collapsed="false">
      <c r="A163" s="6" t="n">
        <v>11120990</v>
      </c>
      <c r="B163" s="6" t="n">
        <f aca="false">INT(MID(A163,2,2))</f>
        <v>11</v>
      </c>
      <c r="C163" s="1" t="s">
        <v>439</v>
      </c>
      <c r="D163" s="1" t="n">
        <v>2</v>
      </c>
    </row>
    <row r="164" customFormat="false" ht="12.8" hidden="false" customHeight="false" outlineLevel="0" collapsed="false">
      <c r="A164" s="6" t="n">
        <v>11125000</v>
      </c>
      <c r="B164" s="6" t="n">
        <f aca="false">INT(MID(A164,2,2))</f>
        <v>11</v>
      </c>
      <c r="C164" s="1" t="s">
        <v>442</v>
      </c>
      <c r="D164" s="1" t="n">
        <v>2</v>
      </c>
    </row>
    <row r="165" customFormat="false" ht="12.8" hidden="false" customHeight="false" outlineLevel="0" collapsed="false">
      <c r="A165" s="6" t="n">
        <v>11130000</v>
      </c>
      <c r="B165" s="6" t="n">
        <f aca="false">INT(MID(A165,2,2))</f>
        <v>11</v>
      </c>
      <c r="C165" s="1" t="s">
        <v>445</v>
      </c>
      <c r="D165" s="1" t="n">
        <v>2</v>
      </c>
    </row>
    <row r="166" customFormat="false" ht="12.8" hidden="false" customHeight="false" outlineLevel="0" collapsed="false">
      <c r="A166" s="6" t="n">
        <v>11135000</v>
      </c>
      <c r="B166" s="6" t="n">
        <f aca="false">INT(MID(A166,2,2))</f>
        <v>11</v>
      </c>
      <c r="C166" s="1" t="s">
        <v>448</v>
      </c>
      <c r="D166" s="1" t="n">
        <v>4</v>
      </c>
    </row>
    <row r="167" customFormat="false" ht="12.8" hidden="false" customHeight="false" outlineLevel="0" collapsed="false">
      <c r="A167" s="6" t="n">
        <v>11205000</v>
      </c>
      <c r="B167" s="6" t="n">
        <f aca="false">INT(MID(A167,2,2))</f>
        <v>12</v>
      </c>
      <c r="C167" s="1" t="s">
        <v>451</v>
      </c>
      <c r="D167" s="1" t="n">
        <v>2</v>
      </c>
    </row>
    <row r="168" customFormat="false" ht="12.8" hidden="false" customHeight="false" outlineLevel="0" collapsed="false">
      <c r="A168" s="6" t="n">
        <v>11205100</v>
      </c>
      <c r="B168" s="6" t="n">
        <f aca="false">INT(MID(A168,2,2))</f>
        <v>12</v>
      </c>
      <c r="C168" s="1" t="s">
        <v>451</v>
      </c>
      <c r="D168" s="1" t="n">
        <v>2</v>
      </c>
    </row>
    <row r="169" customFormat="false" ht="12.8" hidden="false" customHeight="false" outlineLevel="0" collapsed="false">
      <c r="A169" s="6" t="n">
        <v>11205980</v>
      </c>
      <c r="B169" s="6" t="n">
        <f aca="false">INT(MID(A169,2,2))</f>
        <v>12</v>
      </c>
      <c r="C169" s="1" t="s">
        <v>455</v>
      </c>
      <c r="D169" s="1" t="n">
        <v>2</v>
      </c>
    </row>
    <row r="170" customFormat="false" ht="12.8" hidden="false" customHeight="false" outlineLevel="0" collapsed="false">
      <c r="A170" s="6" t="n">
        <v>11205990</v>
      </c>
      <c r="B170" s="6" t="n">
        <f aca="false">INT(MID(A170,2,2))</f>
        <v>12</v>
      </c>
      <c r="C170" s="1" t="s">
        <v>458</v>
      </c>
      <c r="D170" s="1" t="n">
        <v>2</v>
      </c>
    </row>
    <row r="171" customFormat="false" ht="12.8" hidden="false" customHeight="false" outlineLevel="0" collapsed="false">
      <c r="A171" s="6" t="n">
        <v>11305000</v>
      </c>
      <c r="B171" s="6" t="n">
        <f aca="false">INT(MID(A171,2,2))</f>
        <v>13</v>
      </c>
      <c r="C171" s="1" t="s">
        <v>460</v>
      </c>
      <c r="D171" s="1" t="n">
        <v>2</v>
      </c>
    </row>
    <row r="172" customFormat="false" ht="12.8" hidden="false" customHeight="false" outlineLevel="0" collapsed="false">
      <c r="A172" s="6" t="n">
        <v>11310100</v>
      </c>
      <c r="B172" s="6" t="n">
        <f aca="false">INT(MID(A172,2,2))</f>
        <v>13</v>
      </c>
      <c r="C172" s="1" t="s">
        <v>463</v>
      </c>
      <c r="D172" s="1" t="n">
        <v>2</v>
      </c>
    </row>
    <row r="173" customFormat="false" ht="12.8" hidden="false" customHeight="false" outlineLevel="0" collapsed="false">
      <c r="A173" s="6" t="n">
        <v>11310200</v>
      </c>
      <c r="B173" s="6" t="n">
        <f aca="false">INT(MID(A173,2,2))</f>
        <v>13</v>
      </c>
      <c r="C173" s="1" t="s">
        <v>466</v>
      </c>
      <c r="D173" s="1" t="n">
        <v>2</v>
      </c>
    </row>
    <row r="174" customFormat="false" ht="12.8" hidden="false" customHeight="false" outlineLevel="0" collapsed="false">
      <c r="A174" s="6" t="n">
        <v>11310300</v>
      </c>
      <c r="B174" s="6" t="n">
        <f aca="false">INT(MID(A174,2,2))</f>
        <v>13</v>
      </c>
      <c r="C174" s="1" t="s">
        <v>469</v>
      </c>
      <c r="D174" s="1" t="n">
        <v>2</v>
      </c>
    </row>
    <row r="175" customFormat="false" ht="12.8" hidden="false" customHeight="false" outlineLevel="0" collapsed="false">
      <c r="A175" s="6" t="n">
        <v>11310500</v>
      </c>
      <c r="B175" s="6" t="n">
        <f aca="false">INT(MID(A175,2,2))</f>
        <v>13</v>
      </c>
      <c r="C175" s="1" t="s">
        <v>472</v>
      </c>
      <c r="D175" s="1" t="n">
        <v>2</v>
      </c>
    </row>
    <row r="176" customFormat="false" ht="12.8" hidden="false" customHeight="false" outlineLevel="0" collapsed="false">
      <c r="A176" s="6" t="n">
        <v>11310990</v>
      </c>
      <c r="B176" s="6" t="n">
        <f aca="false">INT(MID(A176,2,2))</f>
        <v>13</v>
      </c>
      <c r="C176" s="1" t="s">
        <v>473</v>
      </c>
      <c r="D176" s="1" t="n">
        <v>2</v>
      </c>
    </row>
    <row r="177" customFormat="false" ht="12.8" hidden="false" customHeight="false" outlineLevel="0" collapsed="false">
      <c r="A177" s="6" t="n">
        <v>11315990</v>
      </c>
      <c r="B177" s="6" t="n">
        <f aca="false">INT(MID(A177,2,2))</f>
        <v>13</v>
      </c>
      <c r="C177" s="1" t="s">
        <v>476</v>
      </c>
      <c r="D177" s="1" t="n">
        <v>2</v>
      </c>
    </row>
    <row r="178" customFormat="false" ht="12.8" hidden="false" customHeight="false" outlineLevel="0" collapsed="false">
      <c r="A178" s="6" t="n">
        <v>11320000</v>
      </c>
      <c r="B178" s="6" t="n">
        <f aca="false">INT(MID(A178,2,2))</f>
        <v>13</v>
      </c>
      <c r="C178" s="1" t="s">
        <v>479</v>
      </c>
      <c r="D178" s="1" t="n">
        <v>2</v>
      </c>
    </row>
    <row r="179" customFormat="false" ht="12.8" hidden="false" customHeight="false" outlineLevel="0" collapsed="false">
      <c r="A179" s="6" t="n">
        <v>11325000</v>
      </c>
      <c r="B179" s="6" t="n">
        <f aca="false">INT(MID(A179,2,2))</f>
        <v>13</v>
      </c>
      <c r="C179" s="1" t="s">
        <v>482</v>
      </c>
      <c r="D179" s="1" t="n">
        <v>2</v>
      </c>
    </row>
    <row r="180" customFormat="false" ht="12.8" hidden="false" customHeight="false" outlineLevel="0" collapsed="false">
      <c r="A180" s="6" t="n">
        <v>11325100</v>
      </c>
      <c r="B180" s="6" t="n">
        <f aca="false">INT(MID(A180,2,2))</f>
        <v>13</v>
      </c>
      <c r="C180" s="1" t="s">
        <v>485</v>
      </c>
      <c r="D180" s="1" t="n">
        <v>2</v>
      </c>
    </row>
    <row r="181" customFormat="false" ht="12.8" hidden="false" customHeight="false" outlineLevel="0" collapsed="false">
      <c r="A181" s="6" t="n">
        <v>11325990</v>
      </c>
      <c r="B181" s="6" t="n">
        <f aca="false">INT(MID(A181,2,2))</f>
        <v>13</v>
      </c>
      <c r="C181" s="1" t="s">
        <v>486</v>
      </c>
      <c r="D181" s="1" t="n">
        <v>2</v>
      </c>
    </row>
    <row r="182" customFormat="false" ht="12.8" hidden="false" customHeight="false" outlineLevel="0" collapsed="false">
      <c r="A182" s="6" t="n">
        <v>11330990</v>
      </c>
      <c r="B182" s="6" t="n">
        <f aca="false">INT(MID(A182,2,2))</f>
        <v>13</v>
      </c>
      <c r="C182" s="1" t="s">
        <v>489</v>
      </c>
      <c r="D182" s="1" t="n">
        <v>2</v>
      </c>
    </row>
    <row r="183" customFormat="false" ht="12.8" hidden="false" customHeight="false" outlineLevel="0" collapsed="false">
      <c r="A183" s="6" t="n">
        <v>11340000</v>
      </c>
      <c r="B183" s="6" t="n">
        <f aca="false">INT(MID(A183,2,2))</f>
        <v>13</v>
      </c>
      <c r="C183" s="1" t="s">
        <v>492</v>
      </c>
      <c r="D183" s="1" t="n">
        <v>4</v>
      </c>
    </row>
    <row r="184" customFormat="false" ht="12.8" hidden="false" customHeight="false" outlineLevel="0" collapsed="false">
      <c r="A184" s="6" t="n">
        <v>11345000</v>
      </c>
      <c r="B184" s="6" t="n">
        <f aca="false">INT(MID(A184,2,2))</f>
        <v>13</v>
      </c>
      <c r="C184" s="1" t="s">
        <v>495</v>
      </c>
      <c r="D184" s="1" t="n">
        <v>4</v>
      </c>
    </row>
    <row r="185" customFormat="false" ht="12.8" hidden="false" customHeight="false" outlineLevel="0" collapsed="false">
      <c r="A185" s="6" t="n">
        <v>11405100</v>
      </c>
      <c r="B185" s="6" t="n">
        <f aca="false">INT(MID(A185,2,2))</f>
        <v>14</v>
      </c>
      <c r="C185" s="1" t="s">
        <v>498</v>
      </c>
      <c r="D185" s="1" t="n">
        <v>2</v>
      </c>
    </row>
    <row r="186" customFormat="false" ht="12.8" hidden="false" customHeight="false" outlineLevel="0" collapsed="false">
      <c r="A186" s="6" t="n">
        <v>11405200</v>
      </c>
      <c r="B186" s="6" t="n">
        <f aca="false">INT(MID(A186,2,2))</f>
        <v>14</v>
      </c>
      <c r="C186" s="1" t="s">
        <v>501</v>
      </c>
      <c r="D186" s="1" t="n">
        <v>2</v>
      </c>
    </row>
    <row r="187" customFormat="false" ht="12.8" hidden="false" customHeight="false" outlineLevel="0" collapsed="false">
      <c r="A187" s="6" t="n">
        <v>11405990</v>
      </c>
      <c r="B187" s="6" t="n">
        <f aca="false">INT(MID(A187,2,2))</f>
        <v>14</v>
      </c>
      <c r="C187" s="1" t="s">
        <v>504</v>
      </c>
      <c r="D187" s="1" t="n">
        <v>2</v>
      </c>
    </row>
    <row r="188" customFormat="false" ht="12.8" hidden="false" customHeight="false" outlineLevel="0" collapsed="false">
      <c r="A188" s="6" t="n">
        <v>11410000</v>
      </c>
      <c r="B188" s="6" t="n">
        <f aca="false">INT(MID(A188,2,2))</f>
        <v>14</v>
      </c>
      <c r="C188" s="1" t="s">
        <v>507</v>
      </c>
      <c r="D188" s="1" t="n">
        <v>2</v>
      </c>
    </row>
    <row r="189" customFormat="false" ht="12.8" hidden="false" customHeight="false" outlineLevel="0" collapsed="false">
      <c r="A189" s="6" t="n">
        <v>11410100</v>
      </c>
      <c r="B189" s="6" t="n">
        <f aca="false">INT(MID(A189,2,2))</f>
        <v>14</v>
      </c>
      <c r="C189" s="1" t="s">
        <v>510</v>
      </c>
      <c r="D189" s="1" t="n">
        <v>2</v>
      </c>
    </row>
    <row r="190" customFormat="false" ht="12.8" hidden="false" customHeight="false" outlineLevel="0" collapsed="false">
      <c r="A190" s="6" t="n">
        <v>11410990</v>
      </c>
      <c r="B190" s="6" t="n">
        <f aca="false">INT(MID(A190,2,2))</f>
        <v>14</v>
      </c>
      <c r="C190" s="1" t="s">
        <v>511</v>
      </c>
      <c r="D190" s="1" t="n">
        <v>2</v>
      </c>
    </row>
    <row r="191" customFormat="false" ht="12.8" hidden="false" customHeight="false" outlineLevel="0" collapsed="false">
      <c r="A191" s="6" t="n">
        <v>11505000</v>
      </c>
      <c r="B191" s="6" t="n">
        <f aca="false">INT(MID(A191,2,2))</f>
        <v>15</v>
      </c>
      <c r="C191" s="1" t="s">
        <v>514</v>
      </c>
      <c r="D191" s="1" t="n">
        <v>2</v>
      </c>
    </row>
    <row r="192" customFormat="false" ht="12.8" hidden="false" customHeight="false" outlineLevel="0" collapsed="false">
      <c r="A192" s="6" t="n">
        <v>11510000</v>
      </c>
      <c r="B192" s="6" t="n">
        <f aca="false">INT(MID(A192,2,2))</f>
        <v>15</v>
      </c>
      <c r="C192" s="1" t="s">
        <v>517</v>
      </c>
      <c r="D192" s="1" t="n">
        <v>2</v>
      </c>
    </row>
    <row r="193" customFormat="false" ht="12.8" hidden="false" customHeight="false" outlineLevel="0" collapsed="false">
      <c r="A193" s="6" t="n">
        <v>11515000</v>
      </c>
      <c r="B193" s="6" t="n">
        <f aca="false">INT(MID(A193,2,2))</f>
        <v>15</v>
      </c>
      <c r="C193" s="1" t="s">
        <v>520</v>
      </c>
      <c r="D193" s="1" t="n">
        <v>2</v>
      </c>
    </row>
    <row r="194" customFormat="false" ht="12.8" hidden="false" customHeight="false" outlineLevel="0" collapsed="false">
      <c r="A194" s="6" t="n">
        <v>11530990</v>
      </c>
      <c r="B194" s="6" t="n">
        <f aca="false">INT(MID(A194,2,2))</f>
        <v>15</v>
      </c>
      <c r="C194" s="1" t="s">
        <v>523</v>
      </c>
      <c r="D194" s="1" t="n">
        <v>2</v>
      </c>
    </row>
    <row r="195" customFormat="false" ht="12.8" hidden="false" customHeight="false" outlineLevel="0" collapsed="false">
      <c r="A195" s="6" t="n">
        <v>11605000</v>
      </c>
      <c r="B195" s="6" t="n">
        <f aca="false">INT(MID(A195,2,2))</f>
        <v>16</v>
      </c>
      <c r="C195" s="1" t="s">
        <v>526</v>
      </c>
      <c r="D195" s="1" t="n">
        <v>2</v>
      </c>
    </row>
    <row r="196" customFormat="false" ht="12.8" hidden="false" customHeight="false" outlineLevel="0" collapsed="false">
      <c r="A196" s="6" t="n">
        <v>11610000</v>
      </c>
      <c r="B196" s="6" t="n">
        <f aca="false">INT(MID(A196,2,2))</f>
        <v>16</v>
      </c>
      <c r="C196" s="1" t="s">
        <v>529</v>
      </c>
      <c r="D196" s="1" t="n">
        <v>2</v>
      </c>
    </row>
    <row r="197" customFormat="false" ht="12.8" hidden="false" customHeight="false" outlineLevel="0" collapsed="false">
      <c r="A197" s="6" t="n">
        <v>11615000</v>
      </c>
      <c r="B197" s="6" t="n">
        <f aca="false">INT(MID(A197,2,2))</f>
        <v>16</v>
      </c>
      <c r="C197" s="1" t="s">
        <v>532</v>
      </c>
      <c r="D197" s="1" t="n">
        <v>2</v>
      </c>
    </row>
    <row r="198" customFormat="false" ht="12.8" hidden="false" customHeight="false" outlineLevel="0" collapsed="false">
      <c r="A198" s="6" t="n">
        <v>11615100</v>
      </c>
      <c r="B198" s="6" t="n">
        <f aca="false">INT(MID(A198,2,2))</f>
        <v>16</v>
      </c>
      <c r="C198" s="1" t="s">
        <v>535</v>
      </c>
      <c r="D198" s="1" t="n">
        <v>2</v>
      </c>
    </row>
    <row r="199" customFormat="false" ht="12.8" hidden="false" customHeight="false" outlineLevel="0" collapsed="false">
      <c r="A199" s="6" t="n">
        <v>11615990</v>
      </c>
      <c r="B199" s="6" t="n">
        <f aca="false">INT(MID(A199,2,2))</f>
        <v>16</v>
      </c>
      <c r="C199" s="1" t="s">
        <v>536</v>
      </c>
      <c r="D199" s="1" t="n">
        <v>2</v>
      </c>
    </row>
    <row r="200" customFormat="false" ht="12.8" hidden="false" customHeight="false" outlineLevel="0" collapsed="false">
      <c r="A200" s="6" t="n">
        <v>11620000</v>
      </c>
      <c r="B200" s="6" t="n">
        <f aca="false">INT(MID(A200,2,2))</f>
        <v>16</v>
      </c>
      <c r="C200" s="1" t="s">
        <v>539</v>
      </c>
      <c r="D200" s="1" t="n">
        <v>2</v>
      </c>
    </row>
    <row r="201" customFormat="false" ht="12.8" hidden="false" customHeight="false" outlineLevel="0" collapsed="false">
      <c r="A201" s="6" t="n">
        <v>30105000</v>
      </c>
      <c r="B201" s="6" t="n">
        <f aca="false">INT(MID(A201,2,2))</f>
        <v>1</v>
      </c>
      <c r="C201" s="1" t="s">
        <v>542</v>
      </c>
      <c r="D201" s="1" t="n">
        <v>2</v>
      </c>
    </row>
    <row r="202" customFormat="false" ht="12.8" hidden="false" customHeight="false" outlineLevel="0" collapsed="false">
      <c r="A202" s="6" t="n">
        <v>30110000</v>
      </c>
      <c r="B202" s="6" t="n">
        <f aca="false">INT(MID(A202,2,2))</f>
        <v>1</v>
      </c>
      <c r="C202" s="1" t="s">
        <v>545</v>
      </c>
      <c r="D202" s="1" t="n">
        <v>2</v>
      </c>
    </row>
    <row r="203" customFormat="false" ht="12.8" hidden="false" customHeight="false" outlineLevel="0" collapsed="false">
      <c r="A203" s="6" t="n">
        <v>30115000</v>
      </c>
      <c r="B203" s="6" t="n">
        <f aca="false">INT(MID(A203,2,2))</f>
        <v>1</v>
      </c>
      <c r="C203" s="1" t="s">
        <v>548</v>
      </c>
      <c r="D203" s="1" t="n">
        <v>2</v>
      </c>
    </row>
    <row r="204" customFormat="false" ht="12.8" hidden="false" customHeight="false" outlineLevel="0" collapsed="false">
      <c r="A204" s="6" t="n">
        <v>30120100</v>
      </c>
      <c r="B204" s="6" t="n">
        <f aca="false">INT(MID(A204,2,2))</f>
        <v>1</v>
      </c>
      <c r="C204" s="1" t="s">
        <v>551</v>
      </c>
      <c r="D204" s="1" t="n">
        <v>2</v>
      </c>
    </row>
    <row r="205" customFormat="false" ht="12.8" hidden="false" customHeight="false" outlineLevel="0" collapsed="false">
      <c r="A205" s="6" t="n">
        <v>30125000</v>
      </c>
      <c r="B205" s="6" t="n">
        <f aca="false">INT(MID(A205,2,2))</f>
        <v>1</v>
      </c>
      <c r="C205" s="1" t="s">
        <v>554</v>
      </c>
      <c r="D205" s="1" t="n">
        <v>2</v>
      </c>
    </row>
    <row r="206" customFormat="false" ht="12.8" hidden="false" customHeight="false" outlineLevel="0" collapsed="false">
      <c r="A206" s="6" t="n">
        <v>30130000</v>
      </c>
      <c r="B206" s="6" t="n">
        <f aca="false">INT(MID(A206,2,2))</f>
        <v>1</v>
      </c>
      <c r="C206" s="1" t="s">
        <v>557</v>
      </c>
      <c r="D206" s="1" t="n">
        <v>2</v>
      </c>
    </row>
    <row r="207" customFormat="false" ht="12.8" hidden="false" customHeight="false" outlineLevel="0" collapsed="false">
      <c r="A207" s="6" t="n">
        <v>40210000</v>
      </c>
      <c r="B207" s="6" t="n">
        <f aca="false">INT(MID(A207,2,2))</f>
        <v>2</v>
      </c>
      <c r="C207" s="1" t="s">
        <v>560</v>
      </c>
      <c r="D207" s="1" t="n">
        <v>5</v>
      </c>
    </row>
    <row r="208" customFormat="false" ht="12.8" hidden="false" customHeight="false" outlineLevel="0" collapsed="false">
      <c r="A208" s="6" t="n">
        <v>40215000</v>
      </c>
      <c r="B208" s="6" t="n">
        <f aca="false">INT(MID(A208,2,2))</f>
        <v>2</v>
      </c>
      <c r="C208" s="1" t="s">
        <v>563</v>
      </c>
      <c r="D208" s="1" t="n">
        <v>5</v>
      </c>
    </row>
    <row r="209" customFormat="false" ht="12.8" hidden="false" customHeight="false" outlineLevel="0" collapsed="false">
      <c r="A209" s="6" t="n">
        <v>40705000</v>
      </c>
      <c r="B209" s="6" t="n">
        <f aca="false">INT(MID(A209,2,2))</f>
        <v>7</v>
      </c>
      <c r="C209" s="1" t="s">
        <v>566</v>
      </c>
      <c r="D209" s="1" t="n">
        <v>5</v>
      </c>
    </row>
    <row r="210" customFormat="false" ht="12.8" hidden="false" customHeight="false" outlineLevel="0" collapsed="false">
      <c r="A210" s="6" t="n">
        <v>40710000</v>
      </c>
      <c r="B210" s="6" t="n">
        <f aca="false">INT(MID(A210,2,2))</f>
        <v>7</v>
      </c>
      <c r="C210" s="1" t="s">
        <v>569</v>
      </c>
      <c r="D210" s="1" t="n">
        <v>5</v>
      </c>
    </row>
    <row r="211" customFormat="false" ht="12.8" hidden="false" customHeight="false" outlineLevel="0" collapsed="false">
      <c r="A211" s="6" t="n">
        <v>40715000</v>
      </c>
      <c r="B211" s="6" t="n">
        <f aca="false">INT(MID(A211,2,2))</f>
        <v>7</v>
      </c>
      <c r="C211" s="1" t="s">
        <v>572</v>
      </c>
      <c r="D211" s="1" t="n">
        <v>5</v>
      </c>
    </row>
    <row r="212" customFormat="false" ht="12.8" hidden="false" customHeight="false" outlineLevel="0" collapsed="false">
      <c r="A212" s="6" t="n">
        <v>40717000</v>
      </c>
      <c r="B212" s="6" t="n">
        <f aca="false">INT(MID(A212,2,2))</f>
        <v>7</v>
      </c>
      <c r="C212" s="1" t="s">
        <v>575</v>
      </c>
      <c r="D212" s="1" t="n">
        <v>4</v>
      </c>
    </row>
    <row r="213" customFormat="false" ht="12.8" hidden="false" customHeight="false" outlineLevel="0" collapsed="false">
      <c r="A213" s="6" t="n">
        <v>40720000</v>
      </c>
      <c r="B213" s="6" t="n">
        <f aca="false">INT(MID(A213,2,2))</f>
        <v>7</v>
      </c>
      <c r="C213" s="1" t="s">
        <v>578</v>
      </c>
      <c r="D213" s="1" t="n">
        <v>4</v>
      </c>
    </row>
    <row r="214" customFormat="false" ht="12.8" hidden="false" customHeight="false" outlineLevel="0" collapsed="false">
      <c r="A214" s="6" t="n">
        <v>40725000</v>
      </c>
      <c r="B214" s="6" t="n">
        <f aca="false">INT(MID(A214,2,2))</f>
        <v>7</v>
      </c>
      <c r="C214" s="1" t="s">
        <v>581</v>
      </c>
      <c r="D214" s="1" t="n">
        <v>4</v>
      </c>
    </row>
    <row r="215" customFormat="false" ht="12.8" hidden="false" customHeight="false" outlineLevel="0" collapsed="false">
      <c r="A215" s="6" t="n">
        <v>41012000</v>
      </c>
      <c r="B215" s="6" t="n">
        <f aca="false">INT(MID(A215,2,2))</f>
        <v>10</v>
      </c>
      <c r="C215" s="1" t="s">
        <v>584</v>
      </c>
      <c r="D215" s="1" t="n">
        <v>5</v>
      </c>
    </row>
    <row r="216" customFormat="false" ht="12.8" hidden="false" customHeight="false" outlineLevel="0" collapsed="false">
      <c r="A216" s="1" t="n">
        <v>41015000</v>
      </c>
      <c r="B216" s="6" t="n">
        <f aca="false">INT(MID(A216,2,2))</f>
        <v>10</v>
      </c>
      <c r="C216" s="1" t="s">
        <v>587</v>
      </c>
      <c r="D216" s="1" t="n">
        <v>5</v>
      </c>
    </row>
    <row r="217" customFormat="false" ht="12.8" hidden="false" customHeight="false" outlineLevel="0" collapsed="false">
      <c r="A217" s="6" t="n">
        <v>41020000</v>
      </c>
      <c r="B217" s="6" t="n">
        <f aca="false">INT(MID(A217,2,2))</f>
        <v>10</v>
      </c>
      <c r="C217" s="1" t="s">
        <v>590</v>
      </c>
      <c r="D217" s="1" t="n">
        <v>5</v>
      </c>
    </row>
    <row r="218" customFormat="false" ht="12.8" hidden="false" customHeight="false" outlineLevel="0" collapsed="false">
      <c r="A218" s="6" t="n">
        <v>41025000</v>
      </c>
      <c r="B218" s="6" t="n">
        <f aca="false">INT(MID(A218,2,2))</f>
        <v>10</v>
      </c>
      <c r="C218" s="1" t="s">
        <v>593</v>
      </c>
      <c r="D218" s="1" t="n">
        <v>5</v>
      </c>
    </row>
    <row r="219" customFormat="false" ht="12.8" hidden="false" customHeight="false" outlineLevel="0" collapsed="false">
      <c r="A219" s="6" t="n">
        <v>41035100</v>
      </c>
      <c r="B219" s="6" t="n">
        <f aca="false">INT(MID(A219,2,2))</f>
        <v>10</v>
      </c>
      <c r="C219" s="1" t="s">
        <v>596</v>
      </c>
      <c r="D219" s="1" t="n">
        <v>5</v>
      </c>
    </row>
    <row r="220" customFormat="false" ht="12.8" hidden="false" customHeight="false" outlineLevel="0" collapsed="false">
      <c r="A220" s="6" t="n">
        <v>41035200</v>
      </c>
      <c r="B220" s="6" t="n">
        <f aca="false">INT(MID(A220,2,2))</f>
        <v>10</v>
      </c>
      <c r="C220" s="1" t="s">
        <v>599</v>
      </c>
      <c r="D220" s="1" t="n">
        <v>5</v>
      </c>
    </row>
    <row r="221" customFormat="false" ht="12.8" hidden="false" customHeight="false" outlineLevel="0" collapsed="false">
      <c r="A221" s="1" t="n">
        <v>41105000</v>
      </c>
      <c r="B221" s="6" t="n">
        <f aca="false">INT(MID(A221,2,2))</f>
        <v>11</v>
      </c>
      <c r="C221" s="1" t="s">
        <v>602</v>
      </c>
      <c r="D221" s="1" t="n">
        <v>5</v>
      </c>
    </row>
    <row r="222" customFormat="false" ht="12.8" hidden="false" customHeight="false" outlineLevel="0" collapsed="false">
      <c r="A222" s="6" t="n">
        <v>41110000</v>
      </c>
      <c r="B222" s="6" t="n">
        <f aca="false">INT(MID(A222,2,2))</f>
        <v>11</v>
      </c>
      <c r="C222" s="1" t="s">
        <v>605</v>
      </c>
      <c r="D222" s="1" t="n">
        <v>5</v>
      </c>
    </row>
    <row r="223" customFormat="false" ht="12.8" hidden="false" customHeight="false" outlineLevel="0" collapsed="false">
      <c r="A223" s="6" t="n">
        <v>41405000</v>
      </c>
      <c r="B223" s="6" t="n">
        <f aca="false">INT(MID(A223,2,2))</f>
        <v>14</v>
      </c>
      <c r="C223" s="1" t="s">
        <v>608</v>
      </c>
      <c r="D223" s="1" t="n">
        <v>5</v>
      </c>
    </row>
    <row r="224" customFormat="false" ht="12.8" hidden="false" customHeight="false" outlineLevel="0" collapsed="false">
      <c r="A224" s="6" t="n">
        <v>50105000</v>
      </c>
      <c r="B224" s="6" t="n">
        <f aca="false">INT(MID(A224,2,2))</f>
        <v>1</v>
      </c>
      <c r="C224" s="1" t="s">
        <v>611</v>
      </c>
      <c r="D224" s="1" t="n">
        <v>2</v>
      </c>
    </row>
    <row r="225" customFormat="false" ht="12.8" hidden="false" customHeight="false" outlineLevel="0" collapsed="false">
      <c r="A225" s="6" t="n">
        <v>50110000</v>
      </c>
      <c r="B225" s="6" t="n">
        <f aca="false">INT(MID(A225,2,2))</f>
        <v>1</v>
      </c>
      <c r="C225" s="1" t="s">
        <v>614</v>
      </c>
      <c r="D225" s="1" t="n">
        <v>2</v>
      </c>
    </row>
    <row r="226" customFormat="false" ht="12.8" hidden="false" customHeight="false" outlineLevel="0" collapsed="false">
      <c r="A226" s="6" t="n">
        <v>50115000</v>
      </c>
      <c r="B226" s="6" t="n">
        <f aca="false">INT(MID(A226,2,2))</f>
        <v>1</v>
      </c>
      <c r="C226" s="1" t="s">
        <v>617</v>
      </c>
      <c r="D226" s="1" t="n">
        <v>2</v>
      </c>
    </row>
    <row r="227" customFormat="false" ht="12.8" hidden="false" customHeight="false" outlineLevel="0" collapsed="false">
      <c r="A227" s="6" t="n">
        <v>50120000</v>
      </c>
      <c r="B227" s="6" t="n">
        <f aca="false">INT(MID(A227,2,2))</f>
        <v>1</v>
      </c>
      <c r="C227" s="1" t="s">
        <v>620</v>
      </c>
      <c r="D227" s="1" t="n">
        <v>2</v>
      </c>
    </row>
    <row r="228" customFormat="false" ht="12.8" hidden="false" customHeight="false" outlineLevel="0" collapsed="false">
      <c r="A228" s="6" t="n">
        <v>50125000</v>
      </c>
      <c r="B228" s="6" t="n">
        <f aca="false">INT(MID(A228,2,2))</f>
        <v>1</v>
      </c>
      <c r="C228" s="1" t="s">
        <v>623</v>
      </c>
      <c r="D228" s="1" t="n">
        <v>2</v>
      </c>
    </row>
    <row r="229" customFormat="false" ht="12.8" hidden="false" customHeight="false" outlineLevel="0" collapsed="false">
      <c r="A229" s="6" t="n">
        <v>50130000</v>
      </c>
      <c r="B229" s="6" t="n">
        <f aca="false">INT(MID(A229,2,2))</f>
        <v>1</v>
      </c>
      <c r="C229" s="1" t="s">
        <v>626</v>
      </c>
      <c r="D229" s="1" t="n">
        <v>2</v>
      </c>
    </row>
    <row r="230" customFormat="false" ht="12.8" hidden="false" customHeight="false" outlineLevel="0" collapsed="false">
      <c r="A230" s="6" t="n">
        <v>50135000</v>
      </c>
      <c r="B230" s="6" t="n">
        <f aca="false">INT(MID(A230,2,2))</f>
        <v>1</v>
      </c>
      <c r="C230" s="1" t="s">
        <v>629</v>
      </c>
      <c r="D230" s="1" t="n">
        <v>2</v>
      </c>
    </row>
    <row r="231" customFormat="false" ht="12.8" hidden="false" customHeight="false" outlineLevel="0" collapsed="false">
      <c r="A231" s="6" t="n">
        <v>50140000</v>
      </c>
      <c r="B231" s="6" t="n">
        <f aca="false">INT(MID(A231,2,2))</f>
        <v>1</v>
      </c>
      <c r="C231" s="1" t="s">
        <v>632</v>
      </c>
      <c r="D231" s="1" t="n">
        <v>2</v>
      </c>
    </row>
    <row r="232" customFormat="false" ht="12.8" hidden="false" customHeight="false" outlineLevel="0" collapsed="false">
      <c r="A232" s="6" t="n">
        <v>50205000</v>
      </c>
      <c r="B232" s="6" t="n">
        <f aca="false">INT(MID(A232,2,2))</f>
        <v>2</v>
      </c>
      <c r="C232" s="1" t="s">
        <v>635</v>
      </c>
      <c r="D232" s="1" t="n">
        <v>2</v>
      </c>
    </row>
    <row r="233" customFormat="false" ht="12.8" hidden="false" customHeight="false" outlineLevel="0" collapsed="false">
      <c r="A233" s="6" t="n">
        <v>50210000</v>
      </c>
      <c r="B233" s="6" t="n">
        <f aca="false">INT(MID(A233,2,2))</f>
        <v>2</v>
      </c>
      <c r="C233" s="1" t="s">
        <v>638</v>
      </c>
      <c r="D233" s="1" t="n">
        <v>2</v>
      </c>
    </row>
    <row r="234" customFormat="false" ht="12.8" hidden="false" customHeight="false" outlineLevel="0" collapsed="false">
      <c r="A234" s="6" t="n">
        <v>50215000</v>
      </c>
      <c r="B234" s="6" t="n">
        <f aca="false">INT(MID(A234,2,2))</f>
        <v>2</v>
      </c>
      <c r="C234" s="1" t="s">
        <v>641</v>
      </c>
      <c r="D234" s="1" t="n">
        <v>2</v>
      </c>
    </row>
    <row r="235" customFormat="false" ht="12.8" hidden="false" customHeight="false" outlineLevel="0" collapsed="false">
      <c r="A235" s="6" t="n">
        <v>50220000</v>
      </c>
      <c r="B235" s="6" t="n">
        <f aca="false">INT(MID(A235,2,2))</f>
        <v>2</v>
      </c>
      <c r="C235" s="1" t="s">
        <v>644</v>
      </c>
      <c r="D235" s="1" t="n">
        <v>2</v>
      </c>
    </row>
    <row r="236" customFormat="false" ht="12.8" hidden="false" customHeight="false" outlineLevel="0" collapsed="false">
      <c r="A236" s="6" t="n">
        <v>50225200</v>
      </c>
      <c r="B236" s="6" t="n">
        <f aca="false">INT(MID(A236,2,2))</f>
        <v>2</v>
      </c>
      <c r="C236" s="1" t="s">
        <v>647</v>
      </c>
      <c r="D236" s="1" t="n">
        <v>2</v>
      </c>
    </row>
    <row r="237" customFormat="false" ht="12.8" hidden="false" customHeight="false" outlineLevel="0" collapsed="false">
      <c r="A237" s="6" t="n">
        <v>50230000</v>
      </c>
      <c r="B237" s="6" t="n">
        <f aca="false">INT(MID(A237,2,2))</f>
        <v>2</v>
      </c>
      <c r="C237" s="1" t="s">
        <v>650</v>
      </c>
      <c r="D237" s="1" t="n">
        <v>2</v>
      </c>
    </row>
    <row r="238" customFormat="false" ht="12.8" hidden="false" customHeight="false" outlineLevel="0" collapsed="false">
      <c r="A238" s="6" t="n">
        <v>50235000</v>
      </c>
      <c r="B238" s="6" t="n">
        <f aca="false">INT(MID(A238,2,2))</f>
        <v>2</v>
      </c>
      <c r="C238" s="1" t="s">
        <v>653</v>
      </c>
      <c r="D238" s="1" t="n">
        <v>5</v>
      </c>
    </row>
    <row r="239" customFormat="false" ht="12.8" hidden="false" customHeight="false" outlineLevel="0" collapsed="false">
      <c r="A239" s="6" t="n">
        <v>50240000</v>
      </c>
      <c r="B239" s="6" t="n">
        <f aca="false">INT(MID(A239,2,2))</f>
        <v>2</v>
      </c>
      <c r="C239" s="1" t="s">
        <v>656</v>
      </c>
      <c r="D239" s="1" t="n">
        <v>5</v>
      </c>
    </row>
    <row r="240" customFormat="false" ht="12.8" hidden="false" customHeight="false" outlineLevel="0" collapsed="false">
      <c r="A240" s="6" t="n">
        <v>50305000</v>
      </c>
      <c r="B240" s="6" t="n">
        <f aca="false">INT(MID(A240,2,2))</f>
        <v>3</v>
      </c>
      <c r="C240" s="1" t="s">
        <v>659</v>
      </c>
      <c r="D240" s="1" t="n">
        <v>2</v>
      </c>
    </row>
    <row r="241" customFormat="false" ht="12.8" hidden="false" customHeight="false" outlineLevel="0" collapsed="false">
      <c r="A241" s="6" t="n">
        <v>50310000</v>
      </c>
      <c r="B241" s="6" t="n">
        <f aca="false">INT(MID(A241,2,2))</f>
        <v>3</v>
      </c>
      <c r="C241" s="1" t="s">
        <v>662</v>
      </c>
      <c r="D241" s="1" t="n">
        <v>2</v>
      </c>
    </row>
    <row r="242" customFormat="false" ht="12.8" hidden="false" customHeight="false" outlineLevel="0" collapsed="false">
      <c r="A242" s="6" t="n">
        <v>50315000</v>
      </c>
      <c r="B242" s="6" t="n">
        <f aca="false">INT(MID(A242,2,2))</f>
        <v>3</v>
      </c>
      <c r="C242" s="1" t="s">
        <v>665</v>
      </c>
      <c r="D242" s="1" t="n">
        <v>2</v>
      </c>
    </row>
    <row r="243" customFormat="false" ht="12.8" hidden="false" customHeight="false" outlineLevel="0" collapsed="false">
      <c r="A243" s="6" t="n">
        <v>50320000</v>
      </c>
      <c r="B243" s="6" t="n">
        <f aca="false">INT(MID(A243,2,2))</f>
        <v>3</v>
      </c>
      <c r="C243" s="1" t="s">
        <v>668</v>
      </c>
      <c r="D243" s="1" t="n">
        <v>2</v>
      </c>
    </row>
    <row r="244" customFormat="false" ht="12.8" hidden="false" customHeight="false" outlineLevel="0" collapsed="false">
      <c r="A244" s="6" t="n">
        <v>50330000</v>
      </c>
      <c r="B244" s="6" t="n">
        <f aca="false">INT(MID(A244,2,2))</f>
        <v>3</v>
      </c>
      <c r="C244" s="1" t="s">
        <v>671</v>
      </c>
      <c r="D244" s="1" t="n">
        <v>4</v>
      </c>
    </row>
    <row r="245" customFormat="false" ht="12.8" hidden="false" customHeight="false" outlineLevel="0" collapsed="false">
      <c r="A245" s="6" t="n">
        <v>50505000</v>
      </c>
      <c r="B245" s="6" t="n">
        <f aca="false">INT(MID(A245,2,2))</f>
        <v>5</v>
      </c>
      <c r="C245" s="1" t="s">
        <v>674</v>
      </c>
      <c r="D245" s="1" t="n">
        <v>2</v>
      </c>
    </row>
    <row r="246" customFormat="false" ht="12.8" hidden="false" customHeight="false" outlineLevel="0" collapsed="false">
      <c r="A246" s="6" t="n">
        <v>50605000</v>
      </c>
      <c r="B246" s="6" t="n">
        <f aca="false">INT(MID(A246,2,2))</f>
        <v>6</v>
      </c>
      <c r="C246" s="1" t="s">
        <v>677</v>
      </c>
      <c r="D246" s="1" t="n">
        <v>2</v>
      </c>
    </row>
    <row r="247" customFormat="false" ht="12.8" hidden="false" customHeight="false" outlineLevel="0" collapsed="false">
      <c r="A247" s="6" t="n">
        <v>50610000</v>
      </c>
      <c r="B247" s="6" t="n">
        <f aca="false">INT(MID(A247,2,2))</f>
        <v>6</v>
      </c>
      <c r="C247" s="1" t="s">
        <v>680</v>
      </c>
      <c r="D247" s="1" t="n">
        <v>2</v>
      </c>
    </row>
    <row r="248" customFormat="false" ht="12.8" hidden="false" customHeight="false" outlineLevel="0" collapsed="false">
      <c r="A248" s="6" t="n">
        <v>50705000</v>
      </c>
      <c r="B248" s="6" t="n">
        <f aca="false">INT(MID(A248,2,2))</f>
        <v>7</v>
      </c>
      <c r="C248" s="1" t="s">
        <v>683</v>
      </c>
      <c r="D248" s="1" t="n">
        <v>2</v>
      </c>
    </row>
    <row r="249" customFormat="false" ht="12.8" hidden="false" customHeight="false" outlineLevel="0" collapsed="false">
      <c r="A249" s="6" t="n">
        <v>50710000</v>
      </c>
      <c r="B249" s="6" t="n">
        <f aca="false">INT(MID(A249,2,2))</f>
        <v>7</v>
      </c>
      <c r="C249" s="1" t="s">
        <v>686</v>
      </c>
      <c r="D249" s="1" t="n">
        <v>2</v>
      </c>
    </row>
    <row r="250" customFormat="false" ht="12.8" hidden="false" customHeight="false" outlineLevel="0" collapsed="false">
      <c r="A250" s="6" t="n">
        <v>50715000</v>
      </c>
      <c r="B250" s="6" t="n">
        <f aca="false">INT(MID(A250,2,2))</f>
        <v>7</v>
      </c>
      <c r="C250" s="1" t="s">
        <v>689</v>
      </c>
      <c r="D250" s="1" t="n">
        <v>2</v>
      </c>
    </row>
    <row r="251" customFormat="false" ht="12.8" hidden="false" customHeight="false" outlineLevel="0" collapsed="false">
      <c r="A251" s="6" t="n">
        <v>50805000</v>
      </c>
      <c r="B251" s="6" t="n">
        <f aca="false">INT(MID(A251,2,2))</f>
        <v>8</v>
      </c>
      <c r="C251" s="1" t="s">
        <v>692</v>
      </c>
      <c r="D251" s="1" t="n">
        <v>2</v>
      </c>
    </row>
    <row r="252" customFormat="false" ht="12.8" hidden="false" customHeight="false" outlineLevel="0" collapsed="false">
      <c r="A252" s="6" t="n">
        <v>50905000</v>
      </c>
      <c r="B252" s="6" t="n">
        <f aca="false">INT(MID(A252,2,2))</f>
        <v>9</v>
      </c>
      <c r="C252" s="1" t="s">
        <v>695</v>
      </c>
      <c r="D252" s="1" t="n">
        <v>2</v>
      </c>
    </row>
    <row r="253" customFormat="false" ht="12.8" hidden="false" customHeight="false" outlineLevel="0" collapsed="false">
      <c r="A253" s="6" t="n">
        <v>50910000</v>
      </c>
      <c r="B253" s="6" t="n">
        <f aca="false">INT(MID(A253,2,2))</f>
        <v>9</v>
      </c>
      <c r="C253" s="1" t="s">
        <v>698</v>
      </c>
      <c r="D253" s="1" t="n">
        <v>2</v>
      </c>
    </row>
    <row r="254" customFormat="false" ht="12.8" hidden="false" customHeight="false" outlineLevel="0" collapsed="false">
      <c r="A254" s="6" t="n">
        <v>51005000</v>
      </c>
      <c r="B254" s="6" t="n">
        <f aca="false">INT(MID(A254,2,2))</f>
        <v>10</v>
      </c>
      <c r="C254" s="1" t="s">
        <v>701</v>
      </c>
      <c r="D254" s="1" t="n">
        <v>2</v>
      </c>
    </row>
    <row r="255" customFormat="false" ht="12.8" hidden="false" customHeight="false" outlineLevel="0" collapsed="false">
      <c r="A255" s="6" t="n">
        <v>51010000</v>
      </c>
      <c r="B255" s="6" t="n">
        <f aca="false">INT(MID(A255,2,2))</f>
        <v>10</v>
      </c>
      <c r="C255" s="1" t="s">
        <v>704</v>
      </c>
      <c r="D255" s="1" t="n">
        <v>2</v>
      </c>
    </row>
    <row r="256" customFormat="false" ht="12.8" hidden="false" customHeight="false" outlineLevel="0" collapsed="false">
      <c r="A256" s="6" t="n">
        <v>51015000</v>
      </c>
      <c r="B256" s="6" t="n">
        <f aca="false">INT(MID(A256,2,2))</f>
        <v>10</v>
      </c>
      <c r="C256" s="1" t="s">
        <v>707</v>
      </c>
      <c r="D256" s="1" t="n">
        <v>2</v>
      </c>
    </row>
    <row r="257" customFormat="false" ht="12.8" hidden="false" customHeight="false" outlineLevel="0" collapsed="false">
      <c r="A257" s="6" t="n">
        <v>51020100</v>
      </c>
      <c r="B257" s="6" t="n">
        <f aca="false">INT(MID(A257,2,2))</f>
        <v>10</v>
      </c>
      <c r="C257" s="1" t="s">
        <v>710</v>
      </c>
      <c r="D257" s="1" t="n">
        <v>2</v>
      </c>
    </row>
    <row r="258" customFormat="false" ht="12.8" hidden="false" customHeight="false" outlineLevel="0" collapsed="false">
      <c r="A258" s="6" t="n">
        <v>51020200</v>
      </c>
      <c r="B258" s="6" t="n">
        <f aca="false">INT(MID(A258,2,2))</f>
        <v>10</v>
      </c>
      <c r="C258" s="1" t="s">
        <v>713</v>
      </c>
      <c r="D258" s="1" t="n">
        <v>2</v>
      </c>
    </row>
    <row r="259" customFormat="false" ht="12.8" hidden="false" customHeight="false" outlineLevel="0" collapsed="false">
      <c r="A259" s="6" t="n">
        <v>51020300</v>
      </c>
      <c r="B259" s="6" t="n">
        <f aca="false">INT(MID(A259,2,2))</f>
        <v>10</v>
      </c>
      <c r="C259" s="1" t="s">
        <v>716</v>
      </c>
      <c r="D259" s="1" t="n">
        <v>2</v>
      </c>
    </row>
    <row r="260" customFormat="false" ht="12.8" hidden="false" customHeight="false" outlineLevel="0" collapsed="false">
      <c r="A260" s="1" t="n">
        <v>51020400</v>
      </c>
      <c r="B260" s="6" t="n">
        <f aca="false">INT(MID(A260,2,2))</f>
        <v>10</v>
      </c>
      <c r="C260" s="1" t="s">
        <v>719</v>
      </c>
      <c r="D260" s="1" t="n">
        <v>2</v>
      </c>
    </row>
    <row r="261" customFormat="false" ht="12.8" hidden="false" customHeight="false" outlineLevel="0" collapsed="false">
      <c r="A261" s="6" t="n">
        <v>51025000</v>
      </c>
      <c r="B261" s="6" t="n">
        <f aca="false">INT(MID(A261,2,2))</f>
        <v>10</v>
      </c>
      <c r="C261" s="1" t="s">
        <v>722</v>
      </c>
      <c r="D261" s="1" t="n">
        <v>2</v>
      </c>
    </row>
    <row r="262" customFormat="false" ht="12.8" hidden="false" customHeight="false" outlineLevel="0" collapsed="false">
      <c r="A262" s="6" t="n">
        <v>51030100</v>
      </c>
      <c r="B262" s="6" t="n">
        <f aca="false">INT(MID(A262,2,2))</f>
        <v>10</v>
      </c>
      <c r="C262" s="1" t="s">
        <v>725</v>
      </c>
      <c r="D262" s="1" t="n">
        <v>2</v>
      </c>
    </row>
    <row r="263" customFormat="false" ht="12.8" hidden="false" customHeight="false" outlineLevel="0" collapsed="false">
      <c r="A263" s="6" t="n">
        <v>51030200</v>
      </c>
      <c r="B263" s="6" t="n">
        <f aca="false">INT(MID(A263,2,2))</f>
        <v>10</v>
      </c>
      <c r="C263" s="1" t="s">
        <v>728</v>
      </c>
      <c r="D263" s="1" t="n">
        <v>2</v>
      </c>
    </row>
    <row r="264" customFormat="false" ht="12.8" hidden="false" customHeight="false" outlineLevel="0" collapsed="false">
      <c r="A264" s="6" t="n">
        <v>51030300</v>
      </c>
      <c r="B264" s="6" t="n">
        <f aca="false">INT(MID(A264,2,2))</f>
        <v>10</v>
      </c>
      <c r="C264" s="1" t="s">
        <v>731</v>
      </c>
      <c r="D264" s="1" t="n">
        <v>2</v>
      </c>
    </row>
    <row r="265" customFormat="false" ht="12.8" hidden="false" customHeight="false" outlineLevel="0" collapsed="false">
      <c r="A265" s="6" t="n">
        <v>51035000</v>
      </c>
      <c r="B265" s="6" t="n">
        <f aca="false">INT(MID(A265,2,2))</f>
        <v>10</v>
      </c>
      <c r="C265" s="1" t="s">
        <v>734</v>
      </c>
      <c r="D265" s="1" t="n">
        <v>2</v>
      </c>
    </row>
    <row r="266" customFormat="false" ht="12.8" hidden="false" customHeight="false" outlineLevel="0" collapsed="false">
      <c r="A266" s="6" t="n">
        <v>51040000</v>
      </c>
      <c r="B266" s="6" t="n">
        <f aca="false">INT(MID(A266,2,2))</f>
        <v>10</v>
      </c>
      <c r="C266" s="1" t="s">
        <v>737</v>
      </c>
      <c r="D266" s="1" t="n">
        <v>4</v>
      </c>
    </row>
    <row r="267" customFormat="false" ht="12.8" hidden="false" customHeight="false" outlineLevel="0" collapsed="false">
      <c r="A267" s="6" t="n">
        <v>51045000</v>
      </c>
      <c r="B267" s="6" t="n">
        <f aca="false">INT(MID(A267,2,2))</f>
        <v>10</v>
      </c>
      <c r="C267" s="1" t="s">
        <v>740</v>
      </c>
      <c r="D267" s="1" t="n">
        <v>4</v>
      </c>
    </row>
    <row r="268" customFormat="false" ht="12.8" hidden="false" customHeight="false" outlineLevel="0" collapsed="false">
      <c r="A268" s="6" t="n">
        <v>51205000</v>
      </c>
      <c r="B268" s="6" t="n">
        <f aca="false">INT(MID(A268,2,2))</f>
        <v>12</v>
      </c>
      <c r="C268" s="1" t="s">
        <v>743</v>
      </c>
      <c r="D268" s="1" t="n">
        <v>2</v>
      </c>
    </row>
    <row r="269" customFormat="false" ht="12.8" hidden="false" customHeight="false" outlineLevel="0" collapsed="false">
      <c r="A269" s="6" t="n">
        <v>51210000</v>
      </c>
      <c r="B269" s="6" t="n">
        <f aca="false">INT(MID(A269,2,2))</f>
        <v>12</v>
      </c>
      <c r="C269" s="1" t="s">
        <v>746</v>
      </c>
      <c r="D269" s="1" t="n">
        <v>2</v>
      </c>
    </row>
    <row r="270" customFormat="false" ht="12.8" hidden="false" customHeight="false" outlineLevel="0" collapsed="false">
      <c r="A270" s="6" t="n">
        <v>51305000</v>
      </c>
      <c r="B270" s="6" t="n">
        <f aca="false">INT(MID(A270,2,2))</f>
        <v>13</v>
      </c>
      <c r="C270" s="1" t="s">
        <v>749</v>
      </c>
      <c r="D270" s="1" t="n">
        <v>2</v>
      </c>
    </row>
    <row r="271" customFormat="false" ht="12.8" hidden="false" customHeight="false" outlineLevel="0" collapsed="false">
      <c r="A271" s="6" t="n">
        <v>51310000</v>
      </c>
      <c r="B271" s="6" t="n">
        <f aca="false">INT(MID(A271,2,2))</f>
        <v>13</v>
      </c>
      <c r="C271" s="1" t="s">
        <v>752</v>
      </c>
      <c r="D271" s="1" t="n">
        <v>5</v>
      </c>
    </row>
    <row r="272" customFormat="false" ht="12.8" hidden="false" customHeight="false" outlineLevel="0" collapsed="false">
      <c r="A272" s="6" t="n">
        <v>51315000</v>
      </c>
      <c r="B272" s="6" t="n">
        <f aca="false">INT(MID(A272,2,2))</f>
        <v>13</v>
      </c>
      <c r="C272" s="1" t="s">
        <v>755</v>
      </c>
      <c r="D272" s="1" t="n">
        <v>2</v>
      </c>
    </row>
    <row r="273" customFormat="false" ht="12.8" hidden="false" customHeight="false" outlineLevel="0" collapsed="false">
      <c r="A273" s="6" t="n">
        <v>51320000</v>
      </c>
      <c r="B273" s="6" t="n">
        <f aca="false">INT(MID(A273,2,2))</f>
        <v>13</v>
      </c>
      <c r="C273" s="1" t="s">
        <v>758</v>
      </c>
      <c r="D273" s="1" t="n">
        <v>2</v>
      </c>
    </row>
    <row r="274" customFormat="false" ht="12.8" hidden="false" customHeight="false" outlineLevel="0" collapsed="false">
      <c r="A274" s="6" t="n">
        <v>51325000</v>
      </c>
      <c r="B274" s="6" t="n">
        <f aca="false">INT(MID(A274,2,2))</f>
        <v>13</v>
      </c>
      <c r="C274" s="1" t="s">
        <v>761</v>
      </c>
      <c r="D274" s="1" t="n">
        <v>2</v>
      </c>
    </row>
    <row r="275" customFormat="false" ht="12.8" hidden="false" customHeight="false" outlineLevel="0" collapsed="false">
      <c r="A275" s="6" t="n">
        <v>51330000</v>
      </c>
      <c r="B275" s="6" t="n">
        <f aca="false">INT(MID(A275,2,2))</f>
        <v>13</v>
      </c>
      <c r="C275" s="1" t="s">
        <v>764</v>
      </c>
      <c r="D275" s="1" t="n">
        <v>2</v>
      </c>
    </row>
    <row r="276" customFormat="false" ht="12.8" hidden="false" customHeight="false" outlineLevel="0" collapsed="false">
      <c r="A276" s="6" t="n">
        <v>51405000</v>
      </c>
      <c r="B276" s="6" t="n">
        <f aca="false">INT(MID(A276,2,2))</f>
        <v>14</v>
      </c>
      <c r="C276" s="1" t="s">
        <v>767</v>
      </c>
      <c r="D276" s="1" t="n">
        <v>2</v>
      </c>
    </row>
    <row r="277" customFormat="false" ht="12.8" hidden="false" customHeight="false" outlineLevel="0" collapsed="false">
      <c r="A277" s="6" t="n">
        <v>51410000</v>
      </c>
      <c r="B277" s="6" t="n">
        <f aca="false">INT(MID(A277,2,2))</f>
        <v>14</v>
      </c>
      <c r="C277" s="1" t="s">
        <v>770</v>
      </c>
      <c r="D277" s="1" t="n">
        <v>5</v>
      </c>
    </row>
    <row r="278" customFormat="false" ht="12.8" hidden="false" customHeight="false" outlineLevel="0" collapsed="false">
      <c r="A278" s="6" t="n">
        <v>51505000</v>
      </c>
      <c r="B278" s="6" t="n">
        <f aca="false">INT(MID(A278,2,2))</f>
        <v>15</v>
      </c>
      <c r="C278" s="1" t="s">
        <v>773</v>
      </c>
      <c r="D278" s="1" t="n">
        <v>2</v>
      </c>
    </row>
    <row r="279" customFormat="false" ht="12.8" hidden="false" customHeight="false" outlineLevel="0" collapsed="false">
      <c r="A279" s="6" t="n">
        <v>51510000</v>
      </c>
      <c r="B279" s="6" t="n">
        <f aca="false">INT(MID(A279,2,2))</f>
        <v>15</v>
      </c>
      <c r="C279" s="1" t="s">
        <v>776</v>
      </c>
      <c r="D279" s="1" t="n">
        <v>2</v>
      </c>
    </row>
    <row r="280" customFormat="false" ht="12.8" hidden="false" customHeight="false" outlineLevel="0" collapsed="false">
      <c r="A280" s="6" t="n">
        <v>51605000</v>
      </c>
      <c r="B280" s="6" t="n">
        <f aca="false">INT(MID(A280,2,2))</f>
        <v>16</v>
      </c>
      <c r="C280" s="1" t="s">
        <v>779</v>
      </c>
      <c r="D280" s="1" t="n">
        <v>2</v>
      </c>
    </row>
    <row r="281" customFormat="false" ht="12.8" hidden="false" customHeight="false" outlineLevel="0" collapsed="false">
      <c r="A281" s="6" t="n">
        <v>60103100</v>
      </c>
      <c r="B281" s="6" t="n">
        <f aca="false">INT(MID(A281,2,2))</f>
        <v>1</v>
      </c>
      <c r="C281" s="1" t="s">
        <v>782</v>
      </c>
      <c r="D281" s="1" t="n">
        <v>2</v>
      </c>
    </row>
    <row r="282" customFormat="false" ht="12.8" hidden="false" customHeight="false" outlineLevel="0" collapsed="false">
      <c r="A282" s="6" t="n">
        <v>60103200</v>
      </c>
      <c r="B282" s="6" t="n">
        <f aca="false">INT(MID(A282,2,2))</f>
        <v>1</v>
      </c>
      <c r="C282" s="1" t="s">
        <v>785</v>
      </c>
      <c r="D282" s="1" t="n">
        <v>2</v>
      </c>
    </row>
    <row r="283" customFormat="false" ht="12.8" hidden="false" customHeight="false" outlineLevel="0" collapsed="false">
      <c r="A283" s="6" t="n">
        <v>60106100</v>
      </c>
      <c r="B283" s="6" t="n">
        <f aca="false">INT(MID(A283,2,2))</f>
        <v>1</v>
      </c>
      <c r="C283" s="1" t="s">
        <v>788</v>
      </c>
      <c r="D283" s="1" t="n">
        <v>2</v>
      </c>
    </row>
    <row r="284" customFormat="false" ht="12.8" hidden="false" customHeight="false" outlineLevel="0" collapsed="false">
      <c r="A284" s="6" t="n">
        <v>60106200</v>
      </c>
      <c r="B284" s="6" t="n">
        <f aca="false">INT(MID(A284,2,2))</f>
        <v>1</v>
      </c>
      <c r="C284" s="1" t="s">
        <v>791</v>
      </c>
      <c r="D284" s="1" t="n">
        <v>2</v>
      </c>
    </row>
    <row r="285" customFormat="false" ht="12.8" hidden="false" customHeight="false" outlineLevel="0" collapsed="false">
      <c r="A285" s="6" t="n">
        <v>60109000</v>
      </c>
      <c r="B285" s="6" t="n">
        <f aca="false">INT(MID(A285,2,2))</f>
        <v>1</v>
      </c>
      <c r="C285" s="1" t="s">
        <v>794</v>
      </c>
      <c r="D285" s="1" t="n">
        <v>2</v>
      </c>
    </row>
    <row r="286" customFormat="false" ht="12.8" hidden="false" customHeight="false" outlineLevel="0" collapsed="false">
      <c r="A286" s="6" t="n">
        <v>60115100</v>
      </c>
      <c r="B286" s="6" t="n">
        <f aca="false">INT(MID(A286,2,2))</f>
        <v>1</v>
      </c>
      <c r="C286" s="1" t="s">
        <v>797</v>
      </c>
      <c r="D286" s="1" t="n">
        <v>2</v>
      </c>
    </row>
    <row r="287" customFormat="false" ht="12.8" hidden="false" customHeight="false" outlineLevel="0" collapsed="false">
      <c r="A287" s="6" t="n">
        <v>60115200</v>
      </c>
      <c r="B287" s="6" t="n">
        <f aca="false">INT(MID(A287,2,2))</f>
        <v>1</v>
      </c>
      <c r="C287" s="1" t="s">
        <v>800</v>
      </c>
      <c r="D287" s="1" t="n">
        <v>2</v>
      </c>
    </row>
    <row r="288" customFormat="false" ht="12.8" hidden="false" customHeight="false" outlineLevel="0" collapsed="false">
      <c r="A288" s="6" t="n">
        <v>60118100</v>
      </c>
      <c r="B288" s="6" t="n">
        <f aca="false">INT(MID(A288,2,2))</f>
        <v>1</v>
      </c>
      <c r="C288" s="1" t="s">
        <v>803</v>
      </c>
      <c r="D288" s="1" t="n">
        <v>2</v>
      </c>
    </row>
    <row r="289" customFormat="false" ht="12.8" hidden="false" customHeight="false" outlineLevel="0" collapsed="false">
      <c r="A289" s="6" t="n">
        <v>60118200</v>
      </c>
      <c r="B289" s="6" t="n">
        <f aca="false">INT(MID(A289,2,2))</f>
        <v>1</v>
      </c>
      <c r="C289" s="1" t="s">
        <v>806</v>
      </c>
      <c r="D289" s="1" t="n">
        <v>2</v>
      </c>
    </row>
    <row r="290" customFormat="false" ht="12.8" hidden="false" customHeight="false" outlineLevel="0" collapsed="false">
      <c r="A290" s="6" t="n">
        <v>60118300</v>
      </c>
      <c r="B290" s="6" t="n">
        <f aca="false">INT(MID(A290,2,2))</f>
        <v>1</v>
      </c>
      <c r="C290" s="1" t="s">
        <v>809</v>
      </c>
      <c r="D290" s="1" t="n">
        <v>2</v>
      </c>
    </row>
    <row r="291" customFormat="false" ht="12.8" hidden="false" customHeight="false" outlineLevel="0" collapsed="false">
      <c r="A291" s="6" t="n">
        <v>60121100</v>
      </c>
      <c r="B291" s="6" t="n">
        <f aca="false">INT(MID(A291,2,2))</f>
        <v>1</v>
      </c>
      <c r="C291" s="1" t="s">
        <v>812</v>
      </c>
      <c r="D291" s="1" t="n">
        <v>2</v>
      </c>
    </row>
    <row r="292" customFormat="false" ht="12.8" hidden="false" customHeight="false" outlineLevel="0" collapsed="false">
      <c r="A292" s="6" t="n">
        <v>60121200</v>
      </c>
      <c r="B292" s="6" t="n">
        <f aca="false">INT(MID(A292,2,2))</f>
        <v>1</v>
      </c>
      <c r="C292" s="1" t="s">
        <v>815</v>
      </c>
      <c r="D292" s="1" t="n">
        <v>2</v>
      </c>
    </row>
    <row r="293" customFormat="false" ht="12.8" hidden="false" customHeight="false" outlineLevel="0" collapsed="false">
      <c r="A293" s="6" t="n">
        <v>60121300</v>
      </c>
      <c r="B293" s="6" t="n">
        <f aca="false">INT(MID(A293,2,2))</f>
        <v>1</v>
      </c>
      <c r="C293" s="1" t="s">
        <v>818</v>
      </c>
      <c r="D293" s="1" t="n">
        <v>2</v>
      </c>
    </row>
    <row r="294" customFormat="false" ht="12.8" hidden="false" customHeight="false" outlineLevel="0" collapsed="false">
      <c r="A294" s="6" t="n">
        <v>60124000</v>
      </c>
      <c r="B294" s="6" t="n">
        <f aca="false">INT(MID(A294,2,2))</f>
        <v>1</v>
      </c>
      <c r="C294" s="1" t="s">
        <v>821</v>
      </c>
      <c r="D294" s="1" t="n">
        <v>2</v>
      </c>
    </row>
    <row r="295" customFormat="false" ht="12.8" hidden="false" customHeight="false" outlineLevel="0" collapsed="false">
      <c r="A295" s="6" t="n">
        <v>60127000</v>
      </c>
      <c r="B295" s="6" t="n">
        <f aca="false">INT(MID(A295,2,2))</f>
        <v>1</v>
      </c>
      <c r="C295" s="1" t="s">
        <v>824</v>
      </c>
      <c r="D295" s="1" t="n">
        <v>2</v>
      </c>
    </row>
    <row r="296" customFormat="false" ht="12.8" hidden="false" customHeight="false" outlineLevel="0" collapsed="false">
      <c r="A296" s="6" t="n">
        <v>60129000</v>
      </c>
      <c r="B296" s="6" t="n">
        <f aca="false">INT(MID(A296,2,2))</f>
        <v>1</v>
      </c>
      <c r="C296" s="1" t="s">
        <v>827</v>
      </c>
      <c r="D296" s="1" t="n">
        <v>1</v>
      </c>
    </row>
    <row r="297" customFormat="false" ht="12.8" hidden="false" customHeight="false" outlineLevel="0" collapsed="false">
      <c r="A297" s="6" t="n">
        <v>60132000</v>
      </c>
      <c r="B297" s="6" t="n">
        <f aca="false">INT(MID(A297,2,2))</f>
        <v>1</v>
      </c>
      <c r="C297" s="1" t="s">
        <v>830</v>
      </c>
      <c r="D297" s="1" t="n">
        <v>2</v>
      </c>
    </row>
    <row r="298" customFormat="false" ht="12.8" hidden="false" customHeight="false" outlineLevel="0" collapsed="false">
      <c r="A298" s="1" t="n">
        <v>60134100</v>
      </c>
      <c r="B298" s="6" t="n">
        <f aca="false">INT(MID(A298,2,2))</f>
        <v>1</v>
      </c>
      <c r="C298" s="1" t="s">
        <v>833</v>
      </c>
      <c r="D298" s="1" t="n">
        <v>2</v>
      </c>
    </row>
    <row r="299" customFormat="false" ht="12.8" hidden="false" customHeight="false" outlineLevel="0" collapsed="false">
      <c r="A299" s="6" t="n">
        <v>60134200</v>
      </c>
      <c r="B299" s="6" t="n">
        <f aca="false">INT(MID(A299,2,2))</f>
        <v>1</v>
      </c>
      <c r="C299" s="1" t="s">
        <v>836</v>
      </c>
      <c r="D299" s="1" t="n">
        <v>2</v>
      </c>
    </row>
    <row r="300" customFormat="false" ht="12.8" hidden="false" customHeight="false" outlineLevel="0" collapsed="false">
      <c r="A300" s="6" t="n">
        <v>60137000</v>
      </c>
      <c r="B300" s="6" t="n">
        <f aca="false">INT(MID(A300,2,2))</f>
        <v>1</v>
      </c>
      <c r="C300" s="1" t="s">
        <v>839</v>
      </c>
      <c r="D300" s="1" t="n">
        <v>2</v>
      </c>
    </row>
    <row r="301" customFormat="false" ht="12.8" hidden="false" customHeight="false" outlineLevel="0" collapsed="false">
      <c r="A301" s="6" t="n">
        <v>60140000</v>
      </c>
      <c r="B301" s="6" t="n">
        <f aca="false">INT(MID(A301,2,2))</f>
        <v>1</v>
      </c>
      <c r="C301" s="1" t="s">
        <v>842</v>
      </c>
      <c r="D301" s="1" t="n">
        <v>2</v>
      </c>
    </row>
    <row r="302" customFormat="false" ht="12.8" hidden="false" customHeight="false" outlineLevel="0" collapsed="false">
      <c r="A302" s="6" t="n">
        <v>60142050</v>
      </c>
      <c r="B302" s="6" t="n">
        <f aca="false">INT(MID(A302,2,2))</f>
        <v>1</v>
      </c>
      <c r="C302" s="1" t="s">
        <v>845</v>
      </c>
      <c r="D302" s="1" t="n">
        <v>2</v>
      </c>
    </row>
    <row r="303" customFormat="false" ht="12.8" hidden="false" customHeight="false" outlineLevel="0" collapsed="false">
      <c r="A303" s="6" t="n">
        <v>60142100</v>
      </c>
      <c r="B303" s="6" t="n">
        <f aca="false">INT(MID(A303,2,2))</f>
        <v>1</v>
      </c>
      <c r="C303" s="1" t="s">
        <v>848</v>
      </c>
      <c r="D303" s="1" t="n">
        <v>2</v>
      </c>
    </row>
    <row r="304" customFormat="false" ht="12.8" hidden="false" customHeight="false" outlineLevel="0" collapsed="false">
      <c r="A304" s="6" t="n">
        <v>60142150</v>
      </c>
      <c r="B304" s="6" t="n">
        <f aca="false">INT(MID(A304,2,2))</f>
        <v>1</v>
      </c>
      <c r="C304" s="1" t="s">
        <v>851</v>
      </c>
      <c r="D304" s="1" t="n">
        <v>2</v>
      </c>
    </row>
    <row r="305" customFormat="false" ht="12.8" hidden="false" customHeight="false" outlineLevel="0" collapsed="false">
      <c r="A305" s="6" t="n">
        <v>60142170</v>
      </c>
      <c r="B305" s="6" t="n">
        <f aca="false">INT(MID(A305,2,2))</f>
        <v>1</v>
      </c>
      <c r="C305" s="1" t="s">
        <v>855</v>
      </c>
      <c r="D305" s="1" t="n">
        <v>2</v>
      </c>
    </row>
    <row r="306" customFormat="false" ht="12.8" hidden="false" customHeight="false" outlineLevel="0" collapsed="false">
      <c r="A306" s="6" t="n">
        <v>60142171</v>
      </c>
      <c r="B306" s="6" t="n">
        <f aca="false">INT(MID(A306,2,2))</f>
        <v>1</v>
      </c>
      <c r="C306" s="1" t="s">
        <v>858</v>
      </c>
      <c r="D306" s="1" t="n">
        <v>2</v>
      </c>
    </row>
    <row r="307" customFormat="false" ht="12.8" hidden="false" customHeight="false" outlineLevel="0" collapsed="false">
      <c r="A307" s="6" t="n">
        <v>60142200</v>
      </c>
      <c r="B307" s="6" t="n">
        <f aca="false">INT(MID(A307,2,2))</f>
        <v>1</v>
      </c>
      <c r="C307" s="1" t="s">
        <v>860</v>
      </c>
      <c r="D307" s="1" t="n">
        <v>2</v>
      </c>
    </row>
    <row r="308" customFormat="false" ht="12.8" hidden="false" customHeight="false" outlineLevel="0" collapsed="false">
      <c r="A308" s="6" t="n">
        <v>60142250</v>
      </c>
      <c r="B308" s="6" t="n">
        <f aca="false">INT(MID(A308,2,2))</f>
        <v>1</v>
      </c>
      <c r="C308" s="1" t="s">
        <v>863</v>
      </c>
      <c r="D308" s="1" t="n">
        <v>2</v>
      </c>
    </row>
    <row r="309" customFormat="false" ht="12.8" hidden="false" customHeight="false" outlineLevel="0" collapsed="false">
      <c r="A309" s="6" t="n">
        <v>60142300</v>
      </c>
      <c r="B309" s="6" t="n">
        <f aca="false">INT(MID(A309,2,2))</f>
        <v>1</v>
      </c>
      <c r="C309" s="1" t="s">
        <v>866</v>
      </c>
      <c r="D309" s="1" t="n">
        <v>2</v>
      </c>
    </row>
    <row r="310" customFormat="false" ht="12.8" hidden="false" customHeight="false" outlineLevel="0" collapsed="false">
      <c r="A310" s="6" t="n">
        <v>60142350</v>
      </c>
      <c r="B310" s="6" t="n">
        <f aca="false">INT(MID(A310,2,2))</f>
        <v>1</v>
      </c>
      <c r="C310" s="1" t="s">
        <v>869</v>
      </c>
      <c r="D310" s="1" t="n">
        <v>2</v>
      </c>
    </row>
    <row r="311" customFormat="false" ht="12.8" hidden="false" customHeight="false" outlineLevel="0" collapsed="false">
      <c r="A311" s="6" t="n">
        <v>60142400</v>
      </c>
      <c r="B311" s="6" t="n">
        <f aca="false">INT(MID(A311,2,2))</f>
        <v>1</v>
      </c>
      <c r="C311" s="1" t="s">
        <v>872</v>
      </c>
      <c r="D311" s="1" t="n">
        <v>2</v>
      </c>
    </row>
    <row r="312" customFormat="false" ht="12.8" hidden="false" customHeight="false" outlineLevel="0" collapsed="false">
      <c r="A312" s="6" t="n">
        <v>60142450</v>
      </c>
      <c r="B312" s="6" t="n">
        <f aca="false">INT(MID(A312,2,2))</f>
        <v>1</v>
      </c>
      <c r="C312" s="1" t="s">
        <v>875</v>
      </c>
      <c r="D312" s="1" t="n">
        <v>2</v>
      </c>
    </row>
    <row r="313" customFormat="false" ht="12.8" hidden="false" customHeight="false" outlineLevel="0" collapsed="false">
      <c r="A313" s="6" t="n">
        <v>60142501</v>
      </c>
      <c r="B313" s="6" t="n">
        <f aca="false">INT(MID(A313,2,2))</f>
        <v>1</v>
      </c>
      <c r="C313" s="1" t="s">
        <v>879</v>
      </c>
      <c r="D313" s="1" t="n">
        <v>2</v>
      </c>
    </row>
    <row r="314" customFormat="false" ht="12.8" hidden="false" customHeight="false" outlineLevel="0" collapsed="false">
      <c r="A314" s="6" t="n">
        <v>60142503</v>
      </c>
      <c r="B314" s="6" t="n">
        <f aca="false">INT(MID(A314,2,2))</f>
        <v>1</v>
      </c>
      <c r="C314" s="1" t="s">
        <v>883</v>
      </c>
      <c r="D314" s="1" t="n">
        <v>2</v>
      </c>
    </row>
    <row r="315" customFormat="false" ht="12.8" hidden="false" customHeight="false" outlineLevel="0" collapsed="false">
      <c r="A315" s="6" t="n">
        <v>60142550</v>
      </c>
      <c r="B315" s="6" t="n">
        <f aca="false">INT(MID(A315,2,2))</f>
        <v>1</v>
      </c>
      <c r="C315" s="1" t="s">
        <v>886</v>
      </c>
      <c r="D315" s="1" t="n">
        <v>2</v>
      </c>
    </row>
    <row r="316" customFormat="false" ht="12.8" hidden="false" customHeight="false" outlineLevel="0" collapsed="false">
      <c r="A316" s="6" t="n">
        <v>60143000</v>
      </c>
      <c r="B316" s="6" t="n">
        <f aca="false">INT(MID(A316,2,2))</f>
        <v>1</v>
      </c>
      <c r="C316" s="1" t="s">
        <v>889</v>
      </c>
      <c r="D316" s="1" t="n">
        <v>2</v>
      </c>
    </row>
    <row r="317" customFormat="false" ht="12.8" hidden="false" customHeight="false" outlineLevel="0" collapsed="false">
      <c r="A317" s="1" t="n">
        <v>60146000</v>
      </c>
      <c r="B317" s="6" t="n">
        <f aca="false">INT(MID(A317,2,2))</f>
        <v>1</v>
      </c>
      <c r="C317" s="1" t="s">
        <v>892</v>
      </c>
      <c r="D317" s="1" t="n">
        <v>2</v>
      </c>
    </row>
    <row r="318" customFormat="false" ht="12.8" hidden="false" customHeight="false" outlineLevel="0" collapsed="false">
      <c r="A318" s="6" t="n">
        <v>60149000</v>
      </c>
      <c r="B318" s="6" t="n">
        <f aca="false">INT(MID(A318,2,2))</f>
        <v>1</v>
      </c>
      <c r="C318" s="1" t="s">
        <v>895</v>
      </c>
      <c r="D318" s="1" t="n">
        <v>2</v>
      </c>
    </row>
    <row r="319" customFormat="false" ht="12.8" hidden="false" customHeight="false" outlineLevel="0" collapsed="false">
      <c r="A319" s="6" t="n">
        <v>60152000</v>
      </c>
      <c r="B319" s="6" t="n">
        <f aca="false">INT(MID(A319,2,2))</f>
        <v>1</v>
      </c>
      <c r="C319" s="1" t="s">
        <v>898</v>
      </c>
      <c r="D319" s="1" t="n">
        <v>2</v>
      </c>
    </row>
    <row r="320" customFormat="false" ht="12.8" hidden="false" customHeight="false" outlineLevel="0" collapsed="false">
      <c r="A320" s="6" t="n">
        <v>60155000</v>
      </c>
      <c r="B320" s="6" t="n">
        <f aca="false">INT(MID(A320,2,2))</f>
        <v>1</v>
      </c>
      <c r="C320" s="1" t="s">
        <v>900</v>
      </c>
      <c r="D320" s="1" t="n">
        <v>2</v>
      </c>
    </row>
    <row r="321" customFormat="false" ht="12.8" hidden="false" customHeight="false" outlineLevel="0" collapsed="false">
      <c r="A321" s="6" t="n">
        <v>60158000</v>
      </c>
      <c r="B321" s="6" t="n">
        <f aca="false">INT(MID(A321,2,2))</f>
        <v>1</v>
      </c>
      <c r="C321" s="1" t="s">
        <v>903</v>
      </c>
      <c r="D321" s="1" t="n">
        <v>2</v>
      </c>
    </row>
    <row r="322" customFormat="false" ht="12.8" hidden="false" customHeight="false" outlineLevel="0" collapsed="false">
      <c r="A322" s="6" t="n">
        <v>60161000</v>
      </c>
      <c r="B322" s="6" t="n">
        <f aca="false">INT(MID(A322,2,2))</f>
        <v>1</v>
      </c>
      <c r="C322" s="1" t="s">
        <v>906</v>
      </c>
      <c r="D322" s="1" t="n">
        <v>2</v>
      </c>
    </row>
    <row r="323" customFormat="false" ht="12.8" hidden="false" customHeight="false" outlineLevel="0" collapsed="false">
      <c r="A323" s="6" t="n">
        <v>60163000</v>
      </c>
      <c r="B323" s="6" t="n">
        <f aca="false">INT(MID(A323,2,2))</f>
        <v>1</v>
      </c>
      <c r="C323" s="1" t="s">
        <v>909</v>
      </c>
      <c r="D323" s="1" t="n">
        <v>5</v>
      </c>
    </row>
    <row r="324" customFormat="false" ht="12.8" hidden="false" customHeight="false" outlineLevel="0" collapsed="false">
      <c r="A324" s="6" t="n">
        <v>60164100</v>
      </c>
      <c r="B324" s="6" t="n">
        <f aca="false">INT(MID(A324,2,2))</f>
        <v>1</v>
      </c>
      <c r="C324" s="1" t="s">
        <v>913</v>
      </c>
      <c r="D324" s="1" t="n">
        <v>4</v>
      </c>
    </row>
    <row r="325" customFormat="false" ht="12.8" hidden="false" customHeight="false" outlineLevel="0" collapsed="false">
      <c r="A325" s="6" t="n">
        <v>60164200</v>
      </c>
      <c r="B325" s="6" t="n">
        <f aca="false">INT(MID(A325,2,2))</f>
        <v>1</v>
      </c>
      <c r="C325" s="1" t="s">
        <v>916</v>
      </c>
      <c r="D325" s="1" t="n">
        <v>4</v>
      </c>
    </row>
    <row r="326" customFormat="false" ht="12.8" hidden="false" customHeight="false" outlineLevel="0" collapsed="false">
      <c r="A326" s="6" t="n">
        <v>60164300</v>
      </c>
      <c r="B326" s="6" t="n">
        <f aca="false">INT(MID(A326,2,2))</f>
        <v>1</v>
      </c>
      <c r="C326" s="1" t="s">
        <v>919</v>
      </c>
      <c r="D326" s="1" t="n">
        <v>4</v>
      </c>
    </row>
    <row r="327" customFormat="false" ht="12.8" hidden="false" customHeight="false" outlineLevel="0" collapsed="false">
      <c r="A327" s="6" t="n">
        <v>60165000</v>
      </c>
      <c r="B327" s="6" t="n">
        <f aca="false">INT(MID(A327,2,2))</f>
        <v>1</v>
      </c>
      <c r="C327" s="1" t="s">
        <v>921</v>
      </c>
      <c r="D327" s="1" t="n">
        <v>4</v>
      </c>
    </row>
    <row r="328" customFormat="false" ht="12.8" hidden="false" customHeight="false" outlineLevel="0" collapsed="false">
      <c r="A328" s="6" t="n">
        <v>60166000</v>
      </c>
      <c r="B328" s="6" t="n">
        <f aca="false">INT(MID(A328,2,2))</f>
        <v>1</v>
      </c>
      <c r="C328" s="1" t="s">
        <v>924</v>
      </c>
      <c r="D328" s="1" t="n">
        <v>4</v>
      </c>
    </row>
    <row r="329" customFormat="false" ht="12.8" hidden="false" customHeight="false" outlineLevel="0" collapsed="false">
      <c r="A329" s="6" t="n">
        <v>60166100</v>
      </c>
      <c r="B329" s="6" t="n">
        <f aca="false">INT(MID(A329,2,2))</f>
        <v>1</v>
      </c>
      <c r="C329" s="1" t="s">
        <v>927</v>
      </c>
      <c r="D329" s="1" t="n">
        <v>4</v>
      </c>
    </row>
    <row r="330" customFormat="false" ht="12.8" hidden="false" customHeight="false" outlineLevel="0" collapsed="false">
      <c r="A330" s="6" t="n">
        <v>60168000</v>
      </c>
      <c r="B330" s="6" t="n">
        <f aca="false">INT(MID(A330,2,2))</f>
        <v>1</v>
      </c>
      <c r="C330" s="1" t="s">
        <v>930</v>
      </c>
      <c r="D330" s="1" t="n">
        <v>4</v>
      </c>
    </row>
    <row r="331" customFormat="false" ht="12.8" hidden="false" customHeight="false" outlineLevel="0" collapsed="false">
      <c r="A331" s="6" t="n">
        <v>60169000</v>
      </c>
      <c r="B331" s="6" t="n">
        <f aca="false">INT(MID(A331,2,2))</f>
        <v>1</v>
      </c>
      <c r="C331" s="1" t="s">
        <v>933</v>
      </c>
      <c r="D331" s="1" t="n">
        <v>4</v>
      </c>
    </row>
    <row r="332" customFormat="false" ht="12.8" hidden="false" customHeight="false" outlineLevel="0" collapsed="false">
      <c r="A332" s="6" t="n">
        <v>60171000</v>
      </c>
      <c r="B332" s="6" t="n">
        <f aca="false">INT(MID(A332,2,2))</f>
        <v>1</v>
      </c>
      <c r="C332" s="1" t="s">
        <v>936</v>
      </c>
      <c r="D332" s="1" t="n">
        <v>4</v>
      </c>
    </row>
    <row r="333" customFormat="false" ht="12.8" hidden="false" customHeight="false" outlineLevel="0" collapsed="false">
      <c r="A333" s="6" t="n">
        <v>60174000</v>
      </c>
      <c r="B333" s="6" t="n">
        <f aca="false">INT(MID(A333,2,2))</f>
        <v>1</v>
      </c>
      <c r="C333" s="1" t="s">
        <v>939</v>
      </c>
      <c r="D333" s="1" t="n">
        <v>4</v>
      </c>
    </row>
    <row r="334" customFormat="false" ht="12.8" hidden="false" customHeight="false" outlineLevel="0" collapsed="false">
      <c r="A334" s="6" t="n">
        <v>60175000</v>
      </c>
      <c r="B334" s="6" t="n">
        <f aca="false">INT(MID(A334,2,2))</f>
        <v>1</v>
      </c>
      <c r="C334" s="1" t="s">
        <v>942</v>
      </c>
      <c r="D334" s="1" t="n">
        <v>4</v>
      </c>
    </row>
    <row r="335" customFormat="false" ht="12.8" hidden="false" customHeight="false" outlineLevel="0" collapsed="false">
      <c r="A335" s="6" t="n">
        <v>60177100</v>
      </c>
      <c r="B335" s="6" t="n">
        <f aca="false">INT(MID(A335,2,2))</f>
        <v>1</v>
      </c>
      <c r="C335" s="1" t="s">
        <v>945</v>
      </c>
      <c r="D335" s="1" t="n">
        <v>4</v>
      </c>
    </row>
    <row r="336" customFormat="false" ht="12.8" hidden="false" customHeight="false" outlineLevel="0" collapsed="false">
      <c r="A336" s="6" t="n">
        <v>60177200</v>
      </c>
      <c r="B336" s="6" t="n">
        <f aca="false">INT(MID(A336,2,2))</f>
        <v>1</v>
      </c>
      <c r="C336" s="1" t="s">
        <v>948</v>
      </c>
      <c r="D336" s="1" t="n">
        <v>4</v>
      </c>
    </row>
    <row r="337" customFormat="false" ht="12.8" hidden="false" customHeight="false" outlineLevel="0" collapsed="false">
      <c r="A337" s="6" t="n">
        <v>60178000</v>
      </c>
      <c r="B337" s="6" t="n">
        <f aca="false">INT(MID(A337,2,2))</f>
        <v>1</v>
      </c>
      <c r="C337" s="1" t="s">
        <v>951</v>
      </c>
      <c r="D337" s="1" t="n">
        <v>4</v>
      </c>
    </row>
    <row r="338" customFormat="false" ht="12.8" hidden="false" customHeight="false" outlineLevel="0" collapsed="false">
      <c r="A338" s="6" t="n">
        <v>60179000</v>
      </c>
      <c r="B338" s="6" t="n">
        <f aca="false">INT(MID(A338,2,2))</f>
        <v>1</v>
      </c>
      <c r="C338" s="1" t="s">
        <v>954</v>
      </c>
      <c r="D338" s="1" t="n">
        <v>4</v>
      </c>
    </row>
    <row r="339" customFormat="false" ht="12.8" hidden="false" customHeight="false" outlineLevel="0" collapsed="false">
      <c r="A339" s="6" t="n">
        <v>60180100</v>
      </c>
      <c r="B339" s="6" t="n">
        <f aca="false">INT(MID(A339,2,2))</f>
        <v>1</v>
      </c>
      <c r="C339" s="1" t="s">
        <v>957</v>
      </c>
      <c r="D339" s="1" t="n">
        <v>4</v>
      </c>
    </row>
    <row r="340" customFormat="false" ht="12.8" hidden="false" customHeight="false" outlineLevel="0" collapsed="false">
      <c r="A340" s="6" t="n">
        <v>60180200</v>
      </c>
      <c r="B340" s="6" t="n">
        <f aca="false">INT(MID(A340,2,2))</f>
        <v>1</v>
      </c>
      <c r="C340" s="1" t="s">
        <v>960</v>
      </c>
      <c r="D340" s="1" t="n">
        <v>4</v>
      </c>
    </row>
    <row r="341" customFormat="false" ht="12.8" hidden="false" customHeight="false" outlineLevel="0" collapsed="false">
      <c r="A341" s="6" t="n">
        <v>60180300</v>
      </c>
      <c r="B341" s="6" t="n">
        <f aca="false">INT(MID(A341,2,2))</f>
        <v>1</v>
      </c>
      <c r="C341" s="1" t="s">
        <v>963</v>
      </c>
      <c r="D341" s="1" t="n">
        <v>4</v>
      </c>
    </row>
    <row r="342" customFormat="false" ht="12.8" hidden="false" customHeight="false" outlineLevel="0" collapsed="false">
      <c r="A342" s="6" t="n">
        <v>60180400</v>
      </c>
      <c r="B342" s="6" t="n">
        <f aca="false">INT(MID(A342,2,2))</f>
        <v>1</v>
      </c>
      <c r="C342" s="1" t="s">
        <v>966</v>
      </c>
      <c r="D342" s="1" t="n">
        <v>4</v>
      </c>
    </row>
    <row r="343" customFormat="false" ht="12.8" hidden="false" customHeight="false" outlineLevel="0" collapsed="false">
      <c r="A343" s="6" t="n">
        <v>60182000</v>
      </c>
      <c r="B343" s="6" t="n">
        <f aca="false">INT(MID(A343,2,2))</f>
        <v>1</v>
      </c>
      <c r="C343" s="1" t="s">
        <v>969</v>
      </c>
      <c r="D343" s="1" t="n">
        <v>4</v>
      </c>
    </row>
    <row r="344" customFormat="false" ht="12.8" hidden="false" customHeight="false" outlineLevel="0" collapsed="false">
      <c r="A344" s="6" t="n">
        <v>60183000</v>
      </c>
      <c r="B344" s="6" t="n">
        <f aca="false">INT(MID(A344,2,2))</f>
        <v>1</v>
      </c>
      <c r="C344" s="1" t="s">
        <v>972</v>
      </c>
      <c r="D344" s="1" t="n">
        <v>4</v>
      </c>
    </row>
    <row r="345" customFormat="false" ht="12.8" hidden="false" customHeight="false" outlineLevel="0" collapsed="false">
      <c r="A345" s="6" t="n">
        <v>60184000</v>
      </c>
      <c r="B345" s="6" t="n">
        <f aca="false">INT(MID(A345,2,2))</f>
        <v>1</v>
      </c>
      <c r="C345" s="1" t="s">
        <v>975</v>
      </c>
      <c r="D345" s="1" t="n">
        <v>4</v>
      </c>
    </row>
    <row r="346" customFormat="false" ht="12.8" hidden="false" customHeight="false" outlineLevel="0" collapsed="false">
      <c r="A346" s="6" t="n">
        <v>60185000</v>
      </c>
      <c r="B346" s="6" t="n">
        <f aca="false">INT(MID(A346,2,2))</f>
        <v>1</v>
      </c>
      <c r="C346" s="1" t="s">
        <v>978</v>
      </c>
      <c r="D346" s="1" t="n">
        <v>4</v>
      </c>
    </row>
    <row r="347" customFormat="false" ht="12.8" hidden="false" customHeight="false" outlineLevel="0" collapsed="false">
      <c r="A347" s="6" t="n">
        <v>60186000</v>
      </c>
      <c r="B347" s="6" t="n">
        <f aca="false">INT(MID(A347,2,2))</f>
        <v>1</v>
      </c>
      <c r="C347" s="1" t="s">
        <v>981</v>
      </c>
      <c r="D347" s="1" t="n">
        <v>4</v>
      </c>
    </row>
    <row r="348" customFormat="false" ht="12.8" hidden="false" customHeight="false" outlineLevel="0" collapsed="false">
      <c r="A348" s="6" t="n">
        <v>60188000</v>
      </c>
      <c r="B348" s="6" t="n">
        <f aca="false">INT(MID(A348,2,2))</f>
        <v>1</v>
      </c>
      <c r="C348" s="1" t="s">
        <v>984</v>
      </c>
      <c r="D348" s="1" t="n">
        <v>4</v>
      </c>
    </row>
    <row r="349" customFormat="false" ht="12.8" hidden="false" customHeight="false" outlineLevel="0" collapsed="false">
      <c r="A349" s="6" t="n">
        <v>60189000</v>
      </c>
      <c r="B349" s="6" t="n">
        <f aca="false">INT(MID(A349,2,2))</f>
        <v>1</v>
      </c>
      <c r="C349" s="1" t="s">
        <v>987</v>
      </c>
      <c r="D349" s="1" t="n">
        <v>5</v>
      </c>
    </row>
    <row r="350" customFormat="false" ht="12.8" hidden="false" customHeight="false" outlineLevel="0" collapsed="false">
      <c r="A350" s="6" t="n">
        <v>60192000</v>
      </c>
      <c r="B350" s="6" t="n">
        <f aca="false">INT(MID(A350,2,2))</f>
        <v>1</v>
      </c>
      <c r="C350" s="1" t="s">
        <v>990</v>
      </c>
      <c r="D350" s="1" t="n">
        <v>5</v>
      </c>
    </row>
    <row r="351" customFormat="false" ht="12.8" hidden="false" customHeight="false" outlineLevel="0" collapsed="false">
      <c r="A351" s="6" t="n">
        <v>60195100</v>
      </c>
      <c r="B351" s="6" t="n">
        <f aca="false">INT(MID(A351,2,2))</f>
        <v>1</v>
      </c>
      <c r="C351" s="1" t="s">
        <v>993</v>
      </c>
      <c r="D351" s="1" t="n">
        <v>5</v>
      </c>
    </row>
    <row r="352" customFormat="false" ht="12.8" hidden="false" customHeight="false" outlineLevel="0" collapsed="false">
      <c r="A352" s="6" t="n">
        <v>60195200</v>
      </c>
      <c r="B352" s="6" t="n">
        <f aca="false">INT(MID(A352,2,2))</f>
        <v>1</v>
      </c>
      <c r="C352" s="1" t="s">
        <v>996</v>
      </c>
      <c r="D352" s="1" t="n">
        <v>5</v>
      </c>
    </row>
    <row r="353" customFormat="false" ht="12.8" hidden="false" customHeight="false" outlineLevel="0" collapsed="false">
      <c r="A353" s="6" t="n">
        <v>60198100</v>
      </c>
      <c r="B353" s="6" t="n">
        <f aca="false">INT(MID(A353,2,2))</f>
        <v>1</v>
      </c>
      <c r="C353" s="1" t="s">
        <v>999</v>
      </c>
      <c r="D353" s="1" t="n">
        <v>5</v>
      </c>
    </row>
    <row r="354" customFormat="false" ht="12.8" hidden="false" customHeight="false" outlineLevel="0" collapsed="false">
      <c r="A354" s="6" t="n">
        <v>60198200</v>
      </c>
      <c r="B354" s="6" t="n">
        <f aca="false">INT(MID(A354,2,2))</f>
        <v>1</v>
      </c>
      <c r="C354" s="1" t="s">
        <v>1002</v>
      </c>
      <c r="D354" s="1" t="n">
        <v>5</v>
      </c>
    </row>
    <row r="355" customFormat="false" ht="12.8" hidden="false" customHeight="false" outlineLevel="0" collapsed="false">
      <c r="A355" s="6" t="n">
        <v>60203100</v>
      </c>
      <c r="B355" s="6" t="n">
        <f aca="false">INT(MID(A355,2,2))</f>
        <v>2</v>
      </c>
      <c r="C355" s="1" t="s">
        <v>1005</v>
      </c>
      <c r="D355" s="1" t="n">
        <v>2</v>
      </c>
    </row>
    <row r="356" customFormat="false" ht="12.8" hidden="false" customHeight="false" outlineLevel="0" collapsed="false">
      <c r="A356" s="6" t="n">
        <v>60203200</v>
      </c>
      <c r="B356" s="6" t="n">
        <f aca="false">INT(MID(A356,2,2))</f>
        <v>2</v>
      </c>
      <c r="C356" s="1" t="s">
        <v>1008</v>
      </c>
      <c r="D356" s="1" t="n">
        <v>2</v>
      </c>
    </row>
    <row r="357" customFormat="false" ht="12.8" hidden="false" customHeight="false" outlineLevel="0" collapsed="false">
      <c r="A357" s="6" t="n">
        <v>60206000</v>
      </c>
      <c r="B357" s="6" t="n">
        <f aca="false">INT(MID(A357,2,2))</f>
        <v>2</v>
      </c>
      <c r="C357" s="1" t="s">
        <v>1011</v>
      </c>
      <c r="D357" s="1" t="n">
        <v>2</v>
      </c>
    </row>
    <row r="358" customFormat="false" ht="12.8" hidden="false" customHeight="false" outlineLevel="0" collapsed="false">
      <c r="A358" s="6" t="n">
        <v>60206100</v>
      </c>
      <c r="B358" s="6" t="n">
        <f aca="false">INT(MID(A358,2,2))</f>
        <v>2</v>
      </c>
      <c r="C358" s="1" t="s">
        <v>1014</v>
      </c>
      <c r="D358" s="1" t="n">
        <v>2</v>
      </c>
    </row>
    <row r="359" customFormat="false" ht="12.8" hidden="false" customHeight="false" outlineLevel="0" collapsed="false">
      <c r="A359" s="6" t="n">
        <v>60206200</v>
      </c>
      <c r="B359" s="6" t="n">
        <f aca="false">INT(MID(A359,2,2))</f>
        <v>2</v>
      </c>
      <c r="C359" s="1" t="s">
        <v>1017</v>
      </c>
      <c r="D359" s="1" t="n">
        <v>2</v>
      </c>
    </row>
    <row r="360" customFormat="false" ht="12.8" hidden="false" customHeight="false" outlineLevel="0" collapsed="false">
      <c r="A360" s="6" t="n">
        <v>60210000</v>
      </c>
      <c r="B360" s="6" t="n">
        <f aca="false">INT(MID(A360,2,2))</f>
        <v>2</v>
      </c>
      <c r="C360" s="1" t="s">
        <v>1020</v>
      </c>
      <c r="D360" s="1" t="n">
        <v>2</v>
      </c>
    </row>
    <row r="361" customFormat="false" ht="12.8" hidden="false" customHeight="false" outlineLevel="0" collapsed="false">
      <c r="A361" s="6" t="n">
        <v>60213000</v>
      </c>
      <c r="B361" s="6" t="n">
        <f aca="false">INT(MID(A361,2,2))</f>
        <v>2</v>
      </c>
      <c r="C361" s="1" t="s">
        <v>1023</v>
      </c>
      <c r="D361" s="1" t="n">
        <v>2</v>
      </c>
    </row>
    <row r="362" customFormat="false" ht="12.8" hidden="false" customHeight="false" outlineLevel="0" collapsed="false">
      <c r="A362" s="6" t="n">
        <v>60215000</v>
      </c>
      <c r="B362" s="6" t="n">
        <f aca="false">INT(MID(A362,2,2))</f>
        <v>2</v>
      </c>
      <c r="C362" s="1" t="s">
        <v>1026</v>
      </c>
      <c r="D362" s="1" t="n">
        <v>2</v>
      </c>
    </row>
    <row r="363" customFormat="false" ht="12.8" hidden="false" customHeight="false" outlineLevel="0" collapsed="false">
      <c r="A363" s="6" t="n">
        <v>60220000</v>
      </c>
      <c r="B363" s="6" t="n">
        <f aca="false">INT(MID(A363,2,2))</f>
        <v>2</v>
      </c>
      <c r="C363" s="1" t="s">
        <v>1029</v>
      </c>
      <c r="D363" s="1" t="n">
        <v>2</v>
      </c>
    </row>
    <row r="364" customFormat="false" ht="12.8" hidden="false" customHeight="false" outlineLevel="0" collapsed="false">
      <c r="A364" s="6" t="n">
        <v>60220100</v>
      </c>
      <c r="B364" s="6" t="n">
        <f aca="false">INT(MID(A364,2,2))</f>
        <v>2</v>
      </c>
      <c r="C364" s="1" t="s">
        <v>1032</v>
      </c>
      <c r="D364" s="1" t="n">
        <v>2</v>
      </c>
    </row>
    <row r="365" customFormat="false" ht="12.8" hidden="false" customHeight="false" outlineLevel="0" collapsed="false">
      <c r="A365" s="6" t="n">
        <v>60220200</v>
      </c>
      <c r="B365" s="6" t="n">
        <f aca="false">INT(MID(A365,2,2))</f>
        <v>2</v>
      </c>
      <c r="C365" s="1" t="s">
        <v>1034</v>
      </c>
      <c r="D365" s="1" t="n">
        <v>2</v>
      </c>
    </row>
    <row r="366" customFormat="false" ht="12.8" hidden="false" customHeight="false" outlineLevel="0" collapsed="false">
      <c r="A366" s="6" t="n">
        <v>60220300</v>
      </c>
      <c r="B366" s="6" t="n">
        <f aca="false">INT(MID(A366,2,2))</f>
        <v>2</v>
      </c>
      <c r="C366" s="1" t="s">
        <v>1037</v>
      </c>
      <c r="D366" s="1" t="n">
        <v>2</v>
      </c>
    </row>
    <row r="367" customFormat="false" ht="12.8" hidden="false" customHeight="false" outlineLevel="0" collapsed="false">
      <c r="A367" s="6" t="n">
        <v>60225100</v>
      </c>
      <c r="B367" s="6" t="n">
        <f aca="false">INT(MID(A367,2,2))</f>
        <v>2</v>
      </c>
      <c r="C367" s="1" t="s">
        <v>1040</v>
      </c>
      <c r="D367" s="1" t="n">
        <v>2</v>
      </c>
    </row>
    <row r="368" customFormat="false" ht="12.8" hidden="false" customHeight="false" outlineLevel="0" collapsed="false">
      <c r="A368" s="6" t="n">
        <v>60225200</v>
      </c>
      <c r="B368" s="6" t="n">
        <f aca="false">INT(MID(A368,2,2))</f>
        <v>2</v>
      </c>
      <c r="C368" s="1" t="s">
        <v>1043</v>
      </c>
      <c r="D368" s="1" t="n">
        <v>2</v>
      </c>
    </row>
    <row r="369" customFormat="false" ht="12.8" hidden="false" customHeight="false" outlineLevel="0" collapsed="false">
      <c r="A369" s="6" t="n">
        <v>60228000</v>
      </c>
      <c r="B369" s="6" t="n">
        <f aca="false">INT(MID(A369,2,2))</f>
        <v>2</v>
      </c>
      <c r="C369" s="1" t="s">
        <v>1046</v>
      </c>
      <c r="D369" s="1" t="n">
        <v>2</v>
      </c>
    </row>
    <row r="370" customFormat="false" ht="12.8" hidden="false" customHeight="false" outlineLevel="0" collapsed="false">
      <c r="A370" s="6" t="n">
        <v>60228100</v>
      </c>
      <c r="B370" s="6" t="n">
        <f aca="false">INT(MID(A370,2,2))</f>
        <v>2</v>
      </c>
      <c r="C370" s="1" t="s">
        <v>1049</v>
      </c>
      <c r="D370" s="1" t="n">
        <v>2</v>
      </c>
    </row>
    <row r="371" customFormat="false" ht="12.8" hidden="false" customHeight="false" outlineLevel="0" collapsed="false">
      <c r="A371" s="6" t="n">
        <v>60231000</v>
      </c>
      <c r="B371" s="6" t="n">
        <f aca="false">INT(MID(A371,2,2))</f>
        <v>2</v>
      </c>
      <c r="C371" s="1" t="s">
        <v>1052</v>
      </c>
      <c r="D371" s="1" t="n">
        <v>2</v>
      </c>
    </row>
    <row r="372" customFormat="false" ht="12.8" hidden="false" customHeight="false" outlineLevel="0" collapsed="false">
      <c r="A372" s="6" t="n">
        <v>60234000</v>
      </c>
      <c r="B372" s="6" t="n">
        <f aca="false">INT(MID(A372,2,2))</f>
        <v>2</v>
      </c>
      <c r="C372" s="1" t="s">
        <v>1055</v>
      </c>
      <c r="D372" s="1" t="n">
        <v>2</v>
      </c>
    </row>
    <row r="373" customFormat="false" ht="12.8" hidden="false" customHeight="false" outlineLevel="0" collapsed="false">
      <c r="A373" s="6" t="n">
        <v>60238000</v>
      </c>
      <c r="B373" s="6" t="n">
        <f aca="false">INT(MID(A373,2,2))</f>
        <v>2</v>
      </c>
      <c r="C373" s="1" t="s">
        <v>1058</v>
      </c>
      <c r="D373" s="1" t="n">
        <v>2</v>
      </c>
    </row>
    <row r="374" customFormat="false" ht="12.8" hidden="false" customHeight="false" outlineLevel="0" collapsed="false">
      <c r="A374" s="6" t="n">
        <v>60241000</v>
      </c>
      <c r="B374" s="6" t="n">
        <f aca="false">INT(MID(A374,2,2))</f>
        <v>2</v>
      </c>
      <c r="C374" s="1" t="s">
        <v>1061</v>
      </c>
      <c r="D374" s="1" t="n">
        <v>2</v>
      </c>
    </row>
    <row r="375" customFormat="false" ht="12.8" hidden="false" customHeight="false" outlineLevel="0" collapsed="false">
      <c r="A375" s="6" t="n">
        <v>60244000</v>
      </c>
      <c r="B375" s="6" t="n">
        <f aca="false">INT(MID(A375,2,2))</f>
        <v>2</v>
      </c>
      <c r="C375" s="1" t="s">
        <v>1064</v>
      </c>
      <c r="D375" s="1" t="n">
        <v>2</v>
      </c>
    </row>
    <row r="376" customFormat="false" ht="12.8" hidden="false" customHeight="false" outlineLevel="0" collapsed="false">
      <c r="A376" s="6" t="n">
        <v>60247000</v>
      </c>
      <c r="B376" s="6" t="n">
        <f aca="false">INT(MID(A376,2,2))</f>
        <v>2</v>
      </c>
      <c r="C376" s="1" t="s">
        <v>1067</v>
      </c>
      <c r="D376" s="1" t="n">
        <v>2</v>
      </c>
    </row>
    <row r="377" customFormat="false" ht="12.8" hidden="false" customHeight="false" outlineLevel="0" collapsed="false">
      <c r="A377" s="6" t="n">
        <v>60248000</v>
      </c>
      <c r="B377" s="6" t="n">
        <f aca="false">INT(MID(A377,2,2))</f>
        <v>2</v>
      </c>
      <c r="C377" s="1" t="s">
        <v>1070</v>
      </c>
      <c r="D377" s="1" t="n">
        <v>4</v>
      </c>
    </row>
    <row r="378" customFormat="false" ht="12.8" hidden="false" customHeight="false" outlineLevel="0" collapsed="false">
      <c r="A378" s="6" t="n">
        <v>60249000</v>
      </c>
      <c r="B378" s="6" t="n">
        <f aca="false">INT(MID(A378,2,2))</f>
        <v>2</v>
      </c>
      <c r="C378" s="1" t="s">
        <v>1073</v>
      </c>
      <c r="D378" s="1" t="n">
        <v>4</v>
      </c>
    </row>
    <row r="379" customFormat="false" ht="12.8" hidden="false" customHeight="false" outlineLevel="0" collapsed="false">
      <c r="A379" s="6" t="n">
        <v>60250100</v>
      </c>
      <c r="B379" s="6" t="n">
        <f aca="false">INT(MID(A379,2,2))</f>
        <v>2</v>
      </c>
      <c r="C379" s="1" t="s">
        <v>1076</v>
      </c>
      <c r="D379" s="1" t="n">
        <v>2</v>
      </c>
    </row>
    <row r="380" customFormat="false" ht="12.8" hidden="false" customHeight="false" outlineLevel="0" collapsed="false">
      <c r="A380" s="6" t="n">
        <v>60250200</v>
      </c>
      <c r="B380" s="6" t="n">
        <f aca="false">INT(MID(A380,2,2))</f>
        <v>2</v>
      </c>
      <c r="C380" s="1" t="s">
        <v>1079</v>
      </c>
      <c r="D380" s="1" t="n">
        <v>2</v>
      </c>
    </row>
    <row r="381" customFormat="false" ht="12.8" hidden="false" customHeight="false" outlineLevel="0" collapsed="false">
      <c r="A381" s="6" t="n">
        <v>60250300</v>
      </c>
      <c r="B381" s="6" t="n">
        <f aca="false">INT(MID(A381,2,2))</f>
        <v>2</v>
      </c>
      <c r="C381" s="1" t="s">
        <v>1082</v>
      </c>
      <c r="D381" s="1" t="n">
        <v>2</v>
      </c>
    </row>
    <row r="382" customFormat="false" ht="12.8" hidden="false" customHeight="false" outlineLevel="0" collapsed="false">
      <c r="A382" s="6" t="n">
        <v>60253100</v>
      </c>
      <c r="B382" s="6" t="n">
        <f aca="false">INT(MID(A382,2,2))</f>
        <v>2</v>
      </c>
      <c r="C382" s="1" t="s">
        <v>1085</v>
      </c>
      <c r="D382" s="1" t="n">
        <v>2</v>
      </c>
    </row>
    <row r="383" customFormat="false" ht="12.8" hidden="false" customHeight="false" outlineLevel="0" collapsed="false">
      <c r="A383" s="6" t="n">
        <v>60253200</v>
      </c>
      <c r="B383" s="6" t="n">
        <f aca="false">INT(MID(A383,2,2))</f>
        <v>2</v>
      </c>
      <c r="C383" s="1" t="s">
        <v>1088</v>
      </c>
      <c r="D383" s="1" t="n">
        <v>2</v>
      </c>
    </row>
    <row r="384" customFormat="false" ht="12.8" hidden="false" customHeight="false" outlineLevel="0" collapsed="false">
      <c r="A384" s="6" t="n">
        <v>60253300</v>
      </c>
      <c r="B384" s="6" t="n">
        <f aca="false">INT(MID(A384,2,2))</f>
        <v>2</v>
      </c>
      <c r="C384" s="1" t="s">
        <v>1091</v>
      </c>
      <c r="D384" s="1" t="n">
        <v>2</v>
      </c>
    </row>
    <row r="385" customFormat="false" ht="12.8" hidden="false" customHeight="false" outlineLevel="0" collapsed="false">
      <c r="A385" s="6" t="n">
        <v>60257100</v>
      </c>
      <c r="B385" s="6" t="n">
        <f aca="false">INT(MID(A385,2,2))</f>
        <v>2</v>
      </c>
      <c r="C385" s="1" t="s">
        <v>1093</v>
      </c>
      <c r="D385" s="1" t="n">
        <v>2</v>
      </c>
    </row>
    <row r="386" customFormat="false" ht="12.8" hidden="false" customHeight="false" outlineLevel="0" collapsed="false">
      <c r="A386" s="6" t="n">
        <v>60257200</v>
      </c>
      <c r="B386" s="6" t="n">
        <f aca="false">INT(MID(A386,2,2))</f>
        <v>2</v>
      </c>
      <c r="C386" s="1" t="s">
        <v>1096</v>
      </c>
      <c r="D386" s="1" t="n">
        <v>2</v>
      </c>
    </row>
    <row r="387" customFormat="false" ht="12.8" hidden="false" customHeight="false" outlineLevel="0" collapsed="false">
      <c r="A387" s="6" t="n">
        <v>60258000</v>
      </c>
      <c r="B387" s="6" t="n">
        <f aca="false">INT(MID(A387,2,2))</f>
        <v>2</v>
      </c>
      <c r="C387" s="1" t="s">
        <v>1099</v>
      </c>
      <c r="D387" s="1" t="n">
        <v>4</v>
      </c>
    </row>
    <row r="388" customFormat="false" ht="12.8" hidden="false" customHeight="false" outlineLevel="0" collapsed="false">
      <c r="A388" s="6" t="n">
        <v>60259200</v>
      </c>
      <c r="B388" s="6" t="n">
        <f aca="false">INT(MID(A388,2,2))</f>
        <v>2</v>
      </c>
      <c r="C388" s="1" t="s">
        <v>1102</v>
      </c>
      <c r="D388" s="1" t="n">
        <v>4</v>
      </c>
    </row>
    <row r="389" customFormat="false" ht="12.8" hidden="false" customHeight="false" outlineLevel="0" collapsed="false">
      <c r="A389" s="6" t="n">
        <v>60261100</v>
      </c>
      <c r="B389" s="6" t="n">
        <f aca="false">INT(MID(A389,2,2))</f>
        <v>2</v>
      </c>
      <c r="C389" s="1" t="s">
        <v>1106</v>
      </c>
      <c r="D389" s="1" t="n">
        <v>4</v>
      </c>
    </row>
    <row r="390" customFormat="false" ht="12.8" hidden="false" customHeight="false" outlineLevel="0" collapsed="false">
      <c r="A390" s="6" t="n">
        <v>60261200</v>
      </c>
      <c r="B390" s="6" t="n">
        <f aca="false">INT(MID(A390,2,2))</f>
        <v>2</v>
      </c>
      <c r="C390" s="1" t="s">
        <v>1110</v>
      </c>
      <c r="D390" s="1" t="n">
        <v>4</v>
      </c>
    </row>
    <row r="391" customFormat="false" ht="12.8" hidden="false" customHeight="false" outlineLevel="0" collapsed="false">
      <c r="A391" s="6" t="n">
        <v>60261300</v>
      </c>
      <c r="B391" s="6" t="n">
        <f aca="false">INT(MID(A391,2,2))</f>
        <v>2</v>
      </c>
      <c r="C391" s="1" t="s">
        <v>1114</v>
      </c>
      <c r="D391" s="1" t="n">
        <v>4</v>
      </c>
    </row>
    <row r="392" customFormat="false" ht="12.8" hidden="false" customHeight="false" outlineLevel="0" collapsed="false">
      <c r="A392" s="6" t="n">
        <v>60262000</v>
      </c>
      <c r="B392" s="6" t="n">
        <f aca="false">INT(MID(A392,2,2))</f>
        <v>2</v>
      </c>
      <c r="C392" s="1" t="s">
        <v>1117</v>
      </c>
      <c r="D392" s="1" t="n">
        <v>4</v>
      </c>
    </row>
    <row r="393" customFormat="false" ht="12.8" hidden="false" customHeight="false" outlineLevel="0" collapsed="false">
      <c r="A393" s="6" t="n">
        <v>60263000</v>
      </c>
      <c r="B393" s="6" t="n">
        <f aca="false">INT(MID(A393,2,2))</f>
        <v>2</v>
      </c>
      <c r="C393" s="1" t="s">
        <v>1120</v>
      </c>
      <c r="D393" s="1" t="n">
        <v>4</v>
      </c>
    </row>
    <row r="394" customFormat="false" ht="12.8" hidden="false" customHeight="false" outlineLevel="0" collapsed="false">
      <c r="A394" s="6" t="n">
        <v>60264000</v>
      </c>
      <c r="B394" s="6" t="n">
        <f aca="false">INT(MID(A394,2,2))</f>
        <v>2</v>
      </c>
      <c r="C394" s="1" t="s">
        <v>1123</v>
      </c>
      <c r="D394" s="1" t="n">
        <v>4</v>
      </c>
    </row>
    <row r="395" customFormat="false" ht="12.8" hidden="false" customHeight="false" outlineLevel="0" collapsed="false">
      <c r="A395" s="6" t="n">
        <v>60265000</v>
      </c>
      <c r="B395" s="6" t="n">
        <f aca="false">INT(MID(A395,2,2))</f>
        <v>2</v>
      </c>
      <c r="C395" s="1" t="s">
        <v>1126</v>
      </c>
      <c r="D395" s="1" t="n">
        <v>4</v>
      </c>
    </row>
    <row r="396" customFormat="false" ht="12.8" hidden="false" customHeight="false" outlineLevel="0" collapsed="false">
      <c r="A396" s="6" t="n">
        <v>60266000</v>
      </c>
      <c r="B396" s="6" t="n">
        <f aca="false">INT(MID(A396,2,2))</f>
        <v>2</v>
      </c>
      <c r="C396" s="1" t="s">
        <v>1129</v>
      </c>
      <c r="D396" s="1" t="n">
        <v>4</v>
      </c>
    </row>
    <row r="397" customFormat="false" ht="12.8" hidden="false" customHeight="false" outlineLevel="0" collapsed="false">
      <c r="A397" s="6" t="n">
        <v>60267000</v>
      </c>
      <c r="B397" s="6" t="n">
        <f aca="false">INT(MID(A397,2,2))</f>
        <v>2</v>
      </c>
      <c r="C397" s="1" t="s">
        <v>1132</v>
      </c>
      <c r="D397" s="1" t="n">
        <v>4</v>
      </c>
    </row>
    <row r="398" customFormat="false" ht="12.8" hidden="false" customHeight="false" outlineLevel="0" collapsed="false">
      <c r="A398" s="6" t="n">
        <v>60268000</v>
      </c>
      <c r="B398" s="6" t="n">
        <f aca="false">INT(MID(A398,2,2))</f>
        <v>2</v>
      </c>
      <c r="C398" s="1" t="s">
        <v>1135</v>
      </c>
      <c r="D398" s="1" t="n">
        <v>4</v>
      </c>
    </row>
    <row r="399" customFormat="false" ht="12.8" hidden="false" customHeight="false" outlineLevel="0" collapsed="false">
      <c r="A399" s="6" t="n">
        <v>60269000</v>
      </c>
      <c r="B399" s="6" t="n">
        <f aca="false">INT(MID(A399,2,2))</f>
        <v>2</v>
      </c>
      <c r="C399" s="1" t="s">
        <v>1137</v>
      </c>
      <c r="D399" s="1" t="n">
        <v>4</v>
      </c>
    </row>
    <row r="400" customFormat="false" ht="12.8" hidden="false" customHeight="false" outlineLevel="0" collapsed="false">
      <c r="A400" s="6" t="n">
        <v>60272000</v>
      </c>
      <c r="B400" s="6" t="n">
        <f aca="false">INT(MID(A400,2,2))</f>
        <v>2</v>
      </c>
      <c r="C400" s="1" t="s">
        <v>1140</v>
      </c>
      <c r="D400" s="1" t="n">
        <v>5</v>
      </c>
    </row>
    <row r="401" customFormat="false" ht="12.8" hidden="false" customHeight="false" outlineLevel="0" collapsed="false">
      <c r="A401" s="6" t="n">
        <v>60275100</v>
      </c>
      <c r="B401" s="6" t="n">
        <f aca="false">INT(MID(A401,2,2))</f>
        <v>2</v>
      </c>
      <c r="C401" s="1" t="s">
        <v>1143</v>
      </c>
      <c r="D401" s="1" t="n">
        <v>5</v>
      </c>
    </row>
    <row r="402" customFormat="false" ht="12.8" hidden="false" customHeight="false" outlineLevel="0" collapsed="false">
      <c r="A402" s="6" t="n">
        <v>60275200</v>
      </c>
      <c r="B402" s="6" t="n">
        <f aca="false">INT(MID(A402,2,2))</f>
        <v>2</v>
      </c>
      <c r="C402" s="1" t="s">
        <v>1146</v>
      </c>
      <c r="D402" s="1" t="n">
        <v>5</v>
      </c>
    </row>
    <row r="403" customFormat="false" ht="12.8" hidden="false" customHeight="false" outlineLevel="0" collapsed="false">
      <c r="A403" s="6" t="n">
        <v>60277100</v>
      </c>
      <c r="B403" s="6" t="n">
        <f aca="false">INT(MID(A403,2,2))</f>
        <v>2</v>
      </c>
      <c r="C403" s="1" t="s">
        <v>1149</v>
      </c>
      <c r="D403" s="1" t="n">
        <v>4</v>
      </c>
    </row>
    <row r="404" customFormat="false" ht="12.8" hidden="false" customHeight="false" outlineLevel="0" collapsed="false">
      <c r="A404" s="6" t="n">
        <v>60277200</v>
      </c>
      <c r="B404" s="6" t="n">
        <f aca="false">INT(MID(A404,2,2))</f>
        <v>2</v>
      </c>
      <c r="C404" s="1" t="s">
        <v>1152</v>
      </c>
      <c r="D404" s="1" t="n">
        <v>4</v>
      </c>
    </row>
    <row r="405" customFormat="false" ht="12.8" hidden="false" customHeight="false" outlineLevel="0" collapsed="false">
      <c r="A405" s="6" t="n">
        <v>60277300</v>
      </c>
      <c r="B405" s="6" t="n">
        <f aca="false">INT(MID(A405,2,2))</f>
        <v>2</v>
      </c>
      <c r="C405" s="1" t="s">
        <v>1155</v>
      </c>
      <c r="D405" s="1" t="n">
        <v>4</v>
      </c>
    </row>
    <row r="406" customFormat="false" ht="12.8" hidden="false" customHeight="false" outlineLevel="0" collapsed="false">
      <c r="A406" s="6" t="n">
        <v>60279000</v>
      </c>
      <c r="B406" s="6" t="n">
        <f aca="false">INT(MID(A406,2,2))</f>
        <v>2</v>
      </c>
      <c r="C406" s="1" t="s">
        <v>1158</v>
      </c>
      <c r="D406" s="1" t="n">
        <v>4</v>
      </c>
    </row>
    <row r="407" customFormat="false" ht="12.8" hidden="false" customHeight="false" outlineLevel="0" collapsed="false">
      <c r="A407" s="6" t="n">
        <v>60305000</v>
      </c>
      <c r="B407" s="6" t="n">
        <f aca="false">INT(MID(A407,2,2))</f>
        <v>3</v>
      </c>
      <c r="C407" s="1" t="s">
        <v>1161</v>
      </c>
      <c r="D407" s="1" t="n">
        <v>2</v>
      </c>
    </row>
    <row r="408" customFormat="false" ht="12.8" hidden="false" customHeight="false" outlineLevel="0" collapsed="false">
      <c r="A408" s="6" t="n">
        <v>60310000</v>
      </c>
      <c r="B408" s="6" t="n">
        <f aca="false">INT(MID(A408,2,2))</f>
        <v>3</v>
      </c>
      <c r="C408" s="1" t="s">
        <v>1164</v>
      </c>
      <c r="D408" s="1" t="n">
        <v>2</v>
      </c>
    </row>
    <row r="409" customFormat="false" ht="12.8" hidden="false" customHeight="false" outlineLevel="0" collapsed="false">
      <c r="A409" s="6" t="n">
        <v>60315000</v>
      </c>
      <c r="B409" s="6" t="n">
        <f aca="false">INT(MID(A409,2,2))</f>
        <v>3</v>
      </c>
      <c r="C409" s="1" t="s">
        <v>1167</v>
      </c>
      <c r="D409" s="1" t="n">
        <v>2</v>
      </c>
    </row>
    <row r="410" customFormat="false" ht="12.8" hidden="false" customHeight="false" outlineLevel="0" collapsed="false">
      <c r="A410" s="6" t="n">
        <v>60320001</v>
      </c>
      <c r="B410" s="6" t="n">
        <f aca="false">INT(MID(A410,2,2))</f>
        <v>3</v>
      </c>
      <c r="C410" s="1" t="s">
        <v>1170</v>
      </c>
      <c r="D410" s="1" t="n">
        <v>2</v>
      </c>
    </row>
    <row r="411" customFormat="false" ht="12.8" hidden="false" customHeight="false" outlineLevel="0" collapsed="false">
      <c r="A411" s="6" t="n">
        <v>60320002</v>
      </c>
      <c r="B411" s="6" t="n">
        <f aca="false">INT(MID(A411,2,2))</f>
        <v>3</v>
      </c>
      <c r="C411" s="1" t="s">
        <v>1173</v>
      </c>
      <c r="D411" s="1" t="n">
        <v>2</v>
      </c>
    </row>
    <row r="412" customFormat="false" ht="12.8" hidden="false" customHeight="false" outlineLevel="0" collapsed="false">
      <c r="A412" s="6" t="n">
        <v>60320003</v>
      </c>
      <c r="B412" s="6" t="n">
        <f aca="false">INT(MID(A412,2,2))</f>
        <v>3</v>
      </c>
      <c r="C412" s="1" t="s">
        <v>1175</v>
      </c>
      <c r="D412" s="1" t="n">
        <v>2</v>
      </c>
    </row>
    <row r="413" customFormat="false" ht="12.8" hidden="false" customHeight="false" outlineLevel="0" collapsed="false">
      <c r="A413" s="6" t="n">
        <v>60333000</v>
      </c>
      <c r="B413" s="6" t="n">
        <f aca="false">INT(MID(A413,2,2))</f>
        <v>3</v>
      </c>
      <c r="C413" s="1" t="s">
        <v>1176</v>
      </c>
      <c r="D413" s="1" t="n">
        <v>4</v>
      </c>
    </row>
    <row r="414" customFormat="false" ht="12.8" hidden="false" customHeight="false" outlineLevel="0" collapsed="false">
      <c r="A414" s="6" t="n">
        <v>60334000</v>
      </c>
      <c r="B414" s="6" t="n">
        <f aca="false">INT(MID(A414,2,2))</f>
        <v>3</v>
      </c>
      <c r="C414" s="1" t="s">
        <v>1179</v>
      </c>
      <c r="D414" s="1" t="n">
        <v>4</v>
      </c>
    </row>
    <row r="415" customFormat="false" ht="12.8" hidden="false" customHeight="false" outlineLevel="0" collapsed="false">
      <c r="A415" s="6" t="n">
        <v>60335000</v>
      </c>
      <c r="B415" s="6" t="n">
        <f aca="false">INT(MID(A415,2,2))</f>
        <v>3</v>
      </c>
      <c r="C415" s="1" t="s">
        <v>1182</v>
      </c>
      <c r="D415" s="1" t="n">
        <v>4</v>
      </c>
    </row>
    <row r="416" customFormat="false" ht="12.8" hidden="false" customHeight="false" outlineLevel="0" collapsed="false">
      <c r="A416" s="6" t="n">
        <v>60336000</v>
      </c>
      <c r="B416" s="6" t="n">
        <f aca="false">INT(MID(A416,2,2))</f>
        <v>3</v>
      </c>
      <c r="C416" s="1" t="s">
        <v>1185</v>
      </c>
      <c r="D416" s="1" t="n">
        <v>4</v>
      </c>
    </row>
    <row r="417" customFormat="false" ht="12.8" hidden="false" customHeight="false" outlineLevel="0" collapsed="false">
      <c r="A417" s="6" t="n">
        <v>60338000</v>
      </c>
      <c r="B417" s="6" t="n">
        <f aca="false">INT(MID(A417,2,2))</f>
        <v>3</v>
      </c>
      <c r="C417" s="1" t="s">
        <v>1188</v>
      </c>
      <c r="D417" s="1" t="n">
        <v>4</v>
      </c>
    </row>
    <row r="418" customFormat="false" ht="12.8" hidden="false" customHeight="false" outlineLevel="0" collapsed="false">
      <c r="A418" s="6" t="n">
        <v>60340000</v>
      </c>
      <c r="B418" s="6" t="n">
        <f aca="false">INT(MID(A418,2,2))</f>
        <v>3</v>
      </c>
      <c r="C418" s="1" t="s">
        <v>1191</v>
      </c>
      <c r="D418" s="1" t="n">
        <v>4</v>
      </c>
    </row>
    <row r="419" customFormat="false" ht="12.8" hidden="false" customHeight="false" outlineLevel="0" collapsed="false">
      <c r="A419" s="6" t="n">
        <v>60345000</v>
      </c>
      <c r="B419" s="6" t="n">
        <f aca="false">INT(MID(A419,2,2))</f>
        <v>3</v>
      </c>
      <c r="C419" s="1" t="s">
        <v>1194</v>
      </c>
      <c r="D419" s="1" t="n">
        <v>4</v>
      </c>
    </row>
    <row r="420" customFormat="false" ht="12.8" hidden="false" customHeight="false" outlineLevel="0" collapsed="false">
      <c r="A420" s="6" t="n">
        <v>60347000</v>
      </c>
      <c r="B420" s="6" t="n">
        <f aca="false">INT(MID(A420,2,2))</f>
        <v>3</v>
      </c>
      <c r="C420" s="1" t="s">
        <v>1197</v>
      </c>
      <c r="D420" s="1" t="n">
        <v>4</v>
      </c>
    </row>
    <row r="421" customFormat="false" ht="12.8" hidden="false" customHeight="false" outlineLevel="0" collapsed="false">
      <c r="A421" s="6" t="n">
        <v>60349000</v>
      </c>
      <c r="B421" s="6" t="n">
        <f aca="false">INT(MID(A421,2,2))</f>
        <v>3</v>
      </c>
      <c r="C421" s="1" t="s">
        <v>1200</v>
      </c>
      <c r="D421" s="1" t="n">
        <v>4</v>
      </c>
    </row>
    <row r="422" customFormat="false" ht="12.8" hidden="false" customHeight="false" outlineLevel="0" collapsed="false">
      <c r="A422" s="1" t="n">
        <v>60350000</v>
      </c>
      <c r="B422" s="6" t="n">
        <f aca="false">INT(MID(A422,2,2))</f>
        <v>3</v>
      </c>
      <c r="C422" s="1" t="s">
        <v>1203</v>
      </c>
      <c r="D422" s="1" t="n">
        <v>4</v>
      </c>
    </row>
    <row r="423" customFormat="false" ht="12.8" hidden="false" customHeight="false" outlineLevel="0" collapsed="false">
      <c r="A423" s="6" t="n">
        <v>60351000</v>
      </c>
      <c r="B423" s="6" t="n">
        <f aca="false">INT(MID(A423,2,2))</f>
        <v>3</v>
      </c>
      <c r="C423" s="1" t="s">
        <v>1207</v>
      </c>
      <c r="D423" s="1" t="n">
        <v>4</v>
      </c>
    </row>
    <row r="424" customFormat="false" ht="12.8" hidden="false" customHeight="false" outlineLevel="0" collapsed="false">
      <c r="A424" s="6" t="n">
        <v>60352000</v>
      </c>
      <c r="B424" s="6" t="n">
        <f aca="false">INT(MID(A424,2,2))</f>
        <v>3</v>
      </c>
      <c r="C424" s="1" t="s">
        <v>1210</v>
      </c>
      <c r="D424" s="1" t="n">
        <v>4</v>
      </c>
    </row>
    <row r="425" customFormat="false" ht="12.8" hidden="false" customHeight="false" outlineLevel="0" collapsed="false">
      <c r="A425" s="6" t="n">
        <v>60353000</v>
      </c>
      <c r="B425" s="6" t="n">
        <f aca="false">INT(MID(A425,2,2))</f>
        <v>3</v>
      </c>
      <c r="C425" s="1" t="s">
        <v>1213</v>
      </c>
      <c r="D425" s="1" t="n">
        <v>4</v>
      </c>
    </row>
    <row r="426" customFormat="false" ht="12.8" hidden="false" customHeight="false" outlineLevel="0" collapsed="false">
      <c r="A426" s="6" t="n">
        <v>60354000</v>
      </c>
      <c r="B426" s="6" t="n">
        <f aca="false">INT(MID(A426,2,2))</f>
        <v>3</v>
      </c>
      <c r="C426" s="1" t="s">
        <v>1215</v>
      </c>
      <c r="D426" s="1" t="n">
        <v>4</v>
      </c>
    </row>
    <row r="427" customFormat="false" ht="12.8" hidden="false" customHeight="false" outlineLevel="0" collapsed="false">
      <c r="A427" s="6" t="n">
        <v>60356000</v>
      </c>
      <c r="B427" s="6" t="n">
        <f aca="false">INT(MID(A427,2,2))</f>
        <v>3</v>
      </c>
      <c r="C427" s="1" t="s">
        <v>1218</v>
      </c>
      <c r="D427" s="1" t="n">
        <v>4</v>
      </c>
    </row>
    <row r="428" customFormat="false" ht="12.8" hidden="false" customHeight="false" outlineLevel="0" collapsed="false">
      <c r="A428" s="6" t="n">
        <v>60357000</v>
      </c>
      <c r="B428" s="6" t="n">
        <f aca="false">INT(MID(A428,2,2))</f>
        <v>3</v>
      </c>
      <c r="C428" s="1" t="s">
        <v>1221</v>
      </c>
      <c r="D428" s="1" t="n">
        <v>4</v>
      </c>
    </row>
    <row r="429" customFormat="false" ht="12.8" hidden="false" customHeight="false" outlineLevel="0" collapsed="false">
      <c r="A429" s="6" t="n">
        <v>60359000</v>
      </c>
      <c r="B429" s="6" t="n">
        <f aca="false">INT(MID(A429,2,2))</f>
        <v>3</v>
      </c>
      <c r="C429" s="1" t="s">
        <v>1224</v>
      </c>
      <c r="D429" s="1" t="n">
        <v>4</v>
      </c>
    </row>
    <row r="430" customFormat="false" ht="12.8" hidden="false" customHeight="false" outlineLevel="0" collapsed="false">
      <c r="A430" s="6" t="n">
        <v>60361000</v>
      </c>
      <c r="B430" s="6" t="n">
        <f aca="false">INT(MID(A430,2,2))</f>
        <v>3</v>
      </c>
      <c r="C430" s="1" t="s">
        <v>1226</v>
      </c>
      <c r="D430" s="1" t="n">
        <v>4</v>
      </c>
    </row>
    <row r="431" customFormat="false" ht="12.8" hidden="false" customHeight="false" outlineLevel="0" collapsed="false">
      <c r="A431" s="6" t="n">
        <v>60363000</v>
      </c>
      <c r="B431" s="6" t="n">
        <f aca="false">INT(MID(A431,2,2))</f>
        <v>3</v>
      </c>
      <c r="C431" s="1" t="s">
        <v>1229</v>
      </c>
      <c r="D431" s="1" t="n">
        <v>4</v>
      </c>
    </row>
    <row r="432" customFormat="false" ht="12.8" hidden="false" customHeight="false" outlineLevel="0" collapsed="false">
      <c r="A432" s="6" t="n">
        <v>60364000</v>
      </c>
      <c r="B432" s="6" t="n">
        <f aca="false">INT(MID(A432,2,2))</f>
        <v>3</v>
      </c>
      <c r="C432" s="1" t="s">
        <v>1232</v>
      </c>
      <c r="D432" s="1" t="n">
        <v>4</v>
      </c>
    </row>
    <row r="433" customFormat="false" ht="12.8" hidden="false" customHeight="false" outlineLevel="0" collapsed="false">
      <c r="A433" s="6" t="n">
        <v>60366000</v>
      </c>
      <c r="B433" s="6" t="n">
        <f aca="false">INT(MID(A433,2,2))</f>
        <v>3</v>
      </c>
      <c r="C433" s="1" t="s">
        <v>1235</v>
      </c>
      <c r="D433" s="1" t="n">
        <v>4</v>
      </c>
    </row>
    <row r="434" customFormat="false" ht="12.8" hidden="false" customHeight="false" outlineLevel="0" collapsed="false">
      <c r="A434" s="6" t="n">
        <v>60367000</v>
      </c>
      <c r="B434" s="6" t="n">
        <f aca="false">INT(MID(A434,2,2))</f>
        <v>3</v>
      </c>
      <c r="C434" s="1" t="s">
        <v>1238</v>
      </c>
      <c r="D434" s="1" t="n">
        <v>4</v>
      </c>
    </row>
    <row r="435" customFormat="false" ht="12.8" hidden="false" customHeight="false" outlineLevel="0" collapsed="false">
      <c r="A435" s="6" t="n">
        <v>60369000</v>
      </c>
      <c r="B435" s="6" t="n">
        <f aca="false">INT(MID(A435,2,2))</f>
        <v>3</v>
      </c>
      <c r="C435" s="1" t="s">
        <v>1241</v>
      </c>
      <c r="D435" s="1" t="n">
        <v>4</v>
      </c>
    </row>
    <row r="436" customFormat="false" ht="12.8" hidden="false" customHeight="false" outlineLevel="0" collapsed="false">
      <c r="A436" s="6" t="n">
        <v>60370000</v>
      </c>
      <c r="B436" s="6" t="n">
        <f aca="false">INT(MID(A436,2,2))</f>
        <v>3</v>
      </c>
      <c r="C436" s="1" t="s">
        <v>1244</v>
      </c>
      <c r="D436" s="1" t="n">
        <v>5</v>
      </c>
    </row>
    <row r="437" customFormat="false" ht="12.8" hidden="false" customHeight="false" outlineLevel="0" collapsed="false">
      <c r="A437" s="6" t="n">
        <v>60372000</v>
      </c>
      <c r="B437" s="6" t="n">
        <f aca="false">INT(MID(A437,2,2))</f>
        <v>3</v>
      </c>
      <c r="C437" s="1" t="s">
        <v>1247</v>
      </c>
      <c r="D437" s="1" t="n">
        <v>4</v>
      </c>
    </row>
    <row r="438" customFormat="false" ht="12.8" hidden="false" customHeight="false" outlineLevel="0" collapsed="false">
      <c r="A438" s="6" t="n">
        <v>60374000</v>
      </c>
      <c r="B438" s="6" t="n">
        <f aca="false">INT(MID(A438,2,2))</f>
        <v>3</v>
      </c>
      <c r="C438" s="1" t="s">
        <v>1250</v>
      </c>
      <c r="D438" s="1" t="n">
        <v>4</v>
      </c>
    </row>
    <row r="439" customFormat="false" ht="12.8" hidden="false" customHeight="false" outlineLevel="0" collapsed="false">
      <c r="A439" s="6" t="n">
        <v>60380000</v>
      </c>
      <c r="B439" s="6" t="n">
        <f aca="false">INT(MID(A439,2,2))</f>
        <v>3</v>
      </c>
      <c r="C439" s="1" t="s">
        <v>1253</v>
      </c>
      <c r="D439" s="1" t="n">
        <v>5</v>
      </c>
    </row>
    <row r="440" customFormat="false" ht="12.8" hidden="false" customHeight="false" outlineLevel="0" collapsed="false">
      <c r="A440" s="6" t="n">
        <v>60405000</v>
      </c>
      <c r="B440" s="6" t="n">
        <f aca="false">INT(MID(A440,2,2))</f>
        <v>4</v>
      </c>
      <c r="C440" s="1" t="s">
        <v>1256</v>
      </c>
      <c r="D440" s="1" t="n">
        <v>2</v>
      </c>
    </row>
    <row r="441" customFormat="false" ht="12.8" hidden="false" customHeight="false" outlineLevel="0" collapsed="false">
      <c r="A441" s="6" t="n">
        <v>60410000</v>
      </c>
      <c r="B441" s="6" t="n">
        <f aca="false">INT(MID(A441,2,2))</f>
        <v>4</v>
      </c>
      <c r="C441" s="1" t="s">
        <v>1259</v>
      </c>
      <c r="D441" s="1" t="n">
        <v>2</v>
      </c>
    </row>
    <row r="442" customFormat="false" ht="12.8" hidden="false" customHeight="false" outlineLevel="0" collapsed="false">
      <c r="A442" s="6" t="n">
        <v>60420000</v>
      </c>
      <c r="B442" s="6" t="n">
        <f aca="false">INT(MID(A442,2,2))</f>
        <v>4</v>
      </c>
      <c r="C442" s="1" t="s">
        <v>1262</v>
      </c>
      <c r="D442" s="1" t="n">
        <v>2</v>
      </c>
    </row>
    <row r="443" customFormat="false" ht="12.8" hidden="false" customHeight="false" outlineLevel="0" collapsed="false">
      <c r="A443" s="6" t="n">
        <v>60422000</v>
      </c>
      <c r="B443" s="6" t="n">
        <f aca="false">INT(MID(A443,2,2))</f>
        <v>4</v>
      </c>
      <c r="C443" s="1" t="s">
        <v>1265</v>
      </c>
      <c r="D443" s="1" t="n">
        <v>4</v>
      </c>
    </row>
    <row r="444" customFormat="false" ht="12.8" hidden="false" customHeight="false" outlineLevel="0" collapsed="false">
      <c r="A444" s="6" t="n">
        <v>60425000</v>
      </c>
      <c r="B444" s="6" t="n">
        <f aca="false">INT(MID(A444,2,2))</f>
        <v>4</v>
      </c>
      <c r="C444" s="1" t="s">
        <v>1268</v>
      </c>
      <c r="D444" s="1" t="n">
        <v>2</v>
      </c>
    </row>
    <row r="445" customFormat="false" ht="12.8" hidden="false" customHeight="false" outlineLevel="0" collapsed="false">
      <c r="A445" s="6" t="n">
        <v>60430000</v>
      </c>
      <c r="B445" s="6" t="n">
        <f aca="false">INT(MID(A445,2,2))</f>
        <v>4</v>
      </c>
      <c r="C445" s="1" t="s">
        <v>1271</v>
      </c>
      <c r="D445" s="1" t="n">
        <v>5</v>
      </c>
    </row>
    <row r="446" customFormat="false" ht="12.8" hidden="false" customHeight="false" outlineLevel="0" collapsed="false">
      <c r="A446" s="6" t="n">
        <v>60435000</v>
      </c>
      <c r="B446" s="6" t="n">
        <f aca="false">INT(MID(A446,2,2))</f>
        <v>4</v>
      </c>
      <c r="C446" s="1" t="s">
        <v>1274</v>
      </c>
      <c r="D446" s="1" t="n">
        <v>4</v>
      </c>
    </row>
    <row r="447" customFormat="false" ht="12.8" hidden="false" customHeight="false" outlineLevel="0" collapsed="false">
      <c r="A447" s="6" t="n">
        <v>60437000</v>
      </c>
      <c r="B447" s="6" t="n">
        <f aca="false">INT(MID(A447,2,2))</f>
        <v>4</v>
      </c>
      <c r="C447" s="1" t="s">
        <v>1277</v>
      </c>
      <c r="D447" s="1" t="n">
        <v>4</v>
      </c>
    </row>
    <row r="448" customFormat="false" ht="12.8" hidden="false" customHeight="false" outlineLevel="0" collapsed="false">
      <c r="A448" s="6" t="n">
        <v>60440000</v>
      </c>
      <c r="B448" s="6" t="n">
        <f aca="false">INT(MID(A448,2,2))</f>
        <v>4</v>
      </c>
      <c r="C448" s="1" t="s">
        <v>1280</v>
      </c>
      <c r="D448" s="1" t="n">
        <v>4</v>
      </c>
    </row>
    <row r="449" customFormat="false" ht="12.8" hidden="false" customHeight="false" outlineLevel="0" collapsed="false">
      <c r="A449" s="6" t="n">
        <v>60445000</v>
      </c>
      <c r="B449" s="6" t="n">
        <f aca="false">INT(MID(A449,2,2))</f>
        <v>4</v>
      </c>
      <c r="C449" s="1" t="s">
        <v>1283</v>
      </c>
      <c r="D449" s="1" t="n">
        <v>4</v>
      </c>
    </row>
    <row r="450" customFormat="false" ht="12.8" hidden="false" customHeight="false" outlineLevel="0" collapsed="false">
      <c r="A450" s="6" t="n">
        <v>60505000</v>
      </c>
      <c r="B450" s="6" t="n">
        <f aca="false">INT(MID(A450,2,2))</f>
        <v>5</v>
      </c>
      <c r="C450" s="1" t="s">
        <v>1285</v>
      </c>
      <c r="D450" s="1" t="n">
        <v>2</v>
      </c>
    </row>
    <row r="451" customFormat="false" ht="12.8" hidden="false" customHeight="false" outlineLevel="0" collapsed="false">
      <c r="A451" s="6" t="n">
        <v>60510000</v>
      </c>
      <c r="B451" s="6" t="n">
        <f aca="false">INT(MID(A451,2,2))</f>
        <v>5</v>
      </c>
      <c r="C451" s="1" t="s">
        <v>1288</v>
      </c>
      <c r="D451" s="1" t="n">
        <v>2</v>
      </c>
    </row>
    <row r="452" customFormat="false" ht="12.8" hidden="false" customHeight="false" outlineLevel="0" collapsed="false">
      <c r="A452" s="6" t="n">
        <v>60515000</v>
      </c>
      <c r="B452" s="6" t="n">
        <f aca="false">INT(MID(A452,2,2))</f>
        <v>5</v>
      </c>
      <c r="C452" s="1" t="s">
        <v>1291</v>
      </c>
      <c r="D452" s="1" t="n">
        <v>4</v>
      </c>
    </row>
    <row r="453" customFormat="false" ht="12.8" hidden="false" customHeight="false" outlineLevel="0" collapsed="false">
      <c r="A453" s="6" t="n">
        <v>60520000</v>
      </c>
      <c r="B453" s="6" t="n">
        <f aca="false">INT(MID(A453,2,2))</f>
        <v>5</v>
      </c>
      <c r="C453" s="1" t="s">
        <v>1294</v>
      </c>
      <c r="D453" s="1" t="n">
        <v>4</v>
      </c>
    </row>
    <row r="454" customFormat="false" ht="12.8" hidden="false" customHeight="false" outlineLevel="0" collapsed="false">
      <c r="A454" s="6" t="n">
        <v>60525000</v>
      </c>
      <c r="B454" s="6" t="n">
        <f aca="false">INT(MID(A454,2,2))</f>
        <v>5</v>
      </c>
      <c r="C454" s="1" t="s">
        <v>1297</v>
      </c>
      <c r="D454" s="1" t="n">
        <v>4</v>
      </c>
    </row>
    <row r="455" customFormat="false" ht="12.8" hidden="false" customHeight="false" outlineLevel="0" collapsed="false">
      <c r="A455" s="6" t="n">
        <v>60605000</v>
      </c>
      <c r="B455" s="6" t="n">
        <f aca="false">INT(MID(A455,2,2))</f>
        <v>6</v>
      </c>
      <c r="C455" s="1" t="s">
        <v>1299</v>
      </c>
      <c r="D455" s="1" t="n">
        <v>2</v>
      </c>
    </row>
    <row r="456" customFormat="false" ht="12.8" hidden="false" customHeight="false" outlineLevel="0" collapsed="false">
      <c r="A456" s="6" t="n">
        <v>60608000</v>
      </c>
      <c r="B456" s="6" t="n">
        <f aca="false">INT(MID(A456,2,2))</f>
        <v>6</v>
      </c>
      <c r="C456" s="1" t="s">
        <v>1302</v>
      </c>
      <c r="D456" s="1" t="n">
        <v>2</v>
      </c>
    </row>
    <row r="457" customFormat="false" ht="12.8" hidden="false" customHeight="false" outlineLevel="0" collapsed="false">
      <c r="A457" s="6" t="n">
        <v>60615000</v>
      </c>
      <c r="B457" s="6" t="n">
        <f aca="false">INT(MID(A457,2,2))</f>
        <v>6</v>
      </c>
      <c r="C457" s="1" t="s">
        <v>1305</v>
      </c>
      <c r="D457" s="1" t="n">
        <v>4</v>
      </c>
    </row>
    <row r="458" customFormat="false" ht="12.8" hidden="false" customHeight="false" outlineLevel="0" collapsed="false">
      <c r="A458" s="6" t="n">
        <v>60620000</v>
      </c>
      <c r="B458" s="6" t="n">
        <f aca="false">INT(MID(A458,2,2))</f>
        <v>6</v>
      </c>
      <c r="C458" s="1" t="s">
        <v>1308</v>
      </c>
      <c r="D458" s="1" t="n">
        <v>4</v>
      </c>
    </row>
    <row r="459" customFormat="false" ht="12.8" hidden="false" customHeight="false" outlineLevel="0" collapsed="false">
      <c r="A459" s="6" t="n">
        <v>60625000</v>
      </c>
      <c r="B459" s="6" t="n">
        <f aca="false">INT(MID(A459,2,2))</f>
        <v>6</v>
      </c>
      <c r="C459" s="1" t="s">
        <v>1311</v>
      </c>
      <c r="D459" s="1" t="n">
        <v>4</v>
      </c>
    </row>
    <row r="460" customFormat="false" ht="12.8" hidden="false" customHeight="false" outlineLevel="0" collapsed="false">
      <c r="A460" s="6" t="n">
        <v>60630000</v>
      </c>
      <c r="B460" s="6" t="n">
        <f aca="false">INT(MID(A460,2,2))</f>
        <v>6</v>
      </c>
      <c r="C460" s="1" t="s">
        <v>1314</v>
      </c>
      <c r="D460" s="1" t="n">
        <v>5</v>
      </c>
    </row>
    <row r="461" customFormat="false" ht="12.8" hidden="false" customHeight="false" outlineLevel="0" collapsed="false">
      <c r="A461" s="6" t="n">
        <v>60635000</v>
      </c>
      <c r="B461" s="6" t="n">
        <f aca="false">INT(MID(A461,2,2))</f>
        <v>6</v>
      </c>
      <c r="C461" s="1" t="s">
        <v>1317</v>
      </c>
      <c r="D461" s="1" t="n">
        <v>4</v>
      </c>
    </row>
    <row r="462" customFormat="false" ht="12.8" hidden="false" customHeight="false" outlineLevel="0" collapsed="false">
      <c r="A462" s="6" t="n">
        <v>60642000</v>
      </c>
      <c r="B462" s="6" t="n">
        <f aca="false">INT(MID(A462,2,2))</f>
        <v>6</v>
      </c>
      <c r="C462" s="1" t="s">
        <v>1320</v>
      </c>
      <c r="D462" s="1" t="n">
        <v>4</v>
      </c>
    </row>
    <row r="463" customFormat="false" ht="12.8" hidden="false" customHeight="false" outlineLevel="0" collapsed="false">
      <c r="A463" s="6" t="n">
        <v>60645000</v>
      </c>
      <c r="B463" s="6" t="n">
        <f aca="false">INT(MID(A463,2,2))</f>
        <v>6</v>
      </c>
      <c r="C463" s="1" t="s">
        <v>1323</v>
      </c>
      <c r="D463" s="1" t="n">
        <v>4</v>
      </c>
    </row>
    <row r="464" customFormat="false" ht="12.8" hidden="false" customHeight="false" outlineLevel="0" collapsed="false">
      <c r="A464" s="6" t="n">
        <v>60647000</v>
      </c>
      <c r="B464" s="6" t="n">
        <f aca="false">INT(MID(A464,2,2))</f>
        <v>6</v>
      </c>
      <c r="C464" s="1" t="s">
        <v>1326</v>
      </c>
      <c r="D464" s="1" t="n">
        <v>4</v>
      </c>
    </row>
    <row r="465" customFormat="false" ht="12.8" hidden="false" customHeight="false" outlineLevel="0" collapsed="false">
      <c r="A465" s="6" t="n">
        <v>60649000</v>
      </c>
      <c r="B465" s="6" t="n">
        <f aca="false">INT(MID(A465,2,2))</f>
        <v>6</v>
      </c>
      <c r="C465" s="1" t="s">
        <v>1329</v>
      </c>
      <c r="D465" s="1" t="n">
        <v>4</v>
      </c>
    </row>
    <row r="466" customFormat="false" ht="12.8" hidden="false" customHeight="false" outlineLevel="0" collapsed="false">
      <c r="A466" s="6" t="n">
        <v>60650000</v>
      </c>
      <c r="B466" s="6" t="n">
        <f aca="false">INT(MID(A466,2,2))</f>
        <v>6</v>
      </c>
      <c r="C466" s="1" t="s">
        <v>1332</v>
      </c>
      <c r="D466" s="1" t="n">
        <v>4</v>
      </c>
    </row>
    <row r="467" customFormat="false" ht="12.8" hidden="false" customHeight="false" outlineLevel="0" collapsed="false">
      <c r="A467" s="6" t="n">
        <v>60667000</v>
      </c>
      <c r="B467" s="6" t="n">
        <f aca="false">INT(MID(A467,2,2))</f>
        <v>6</v>
      </c>
      <c r="C467" s="1" t="s">
        <v>1335</v>
      </c>
      <c r="D467" s="1" t="n">
        <v>4</v>
      </c>
    </row>
    <row r="468" customFormat="false" ht="12.8" hidden="false" customHeight="false" outlineLevel="0" collapsed="false">
      <c r="A468" s="6" t="n">
        <v>60668000</v>
      </c>
      <c r="B468" s="6" t="n">
        <f aca="false">INT(MID(A468,2,2))</f>
        <v>6</v>
      </c>
      <c r="C468" s="1" t="s">
        <v>1338</v>
      </c>
      <c r="D468" s="1" t="n">
        <v>4</v>
      </c>
    </row>
    <row r="469" customFormat="false" ht="12.8" hidden="false" customHeight="false" outlineLevel="0" collapsed="false">
      <c r="A469" s="6" t="n">
        <v>60670000</v>
      </c>
      <c r="B469" s="6" t="n">
        <f aca="false">INT(MID(A469,2,2))</f>
        <v>6</v>
      </c>
      <c r="C469" s="1" t="s">
        <v>1340</v>
      </c>
      <c r="D469" s="1" t="n">
        <v>4</v>
      </c>
    </row>
    <row r="470" customFormat="false" ht="12.8" hidden="false" customHeight="false" outlineLevel="0" collapsed="false">
      <c r="A470" s="6" t="n">
        <v>60672000</v>
      </c>
      <c r="B470" s="6" t="n">
        <f aca="false">INT(MID(A470,2,2))</f>
        <v>6</v>
      </c>
      <c r="C470" s="1" t="s">
        <v>1342</v>
      </c>
      <c r="D470" s="1" t="n">
        <v>4</v>
      </c>
    </row>
    <row r="471" customFormat="false" ht="12.8" hidden="false" customHeight="false" outlineLevel="0" collapsed="false">
      <c r="A471" s="6" t="n">
        <v>60675000</v>
      </c>
      <c r="B471" s="6" t="n">
        <f aca="false">INT(MID(A471,2,2))</f>
        <v>6</v>
      </c>
      <c r="C471" s="1" t="s">
        <v>1345</v>
      </c>
      <c r="D471" s="1" t="n">
        <v>4</v>
      </c>
    </row>
    <row r="472" customFormat="false" ht="12.8" hidden="false" customHeight="false" outlineLevel="0" collapsed="false">
      <c r="A472" s="6" t="n">
        <v>60678000</v>
      </c>
      <c r="B472" s="6" t="n">
        <f aca="false">INT(MID(A472,2,2))</f>
        <v>6</v>
      </c>
      <c r="C472" s="1" t="s">
        <v>1348</v>
      </c>
      <c r="D472" s="1" t="n">
        <v>4</v>
      </c>
    </row>
    <row r="473" customFormat="false" ht="12.8" hidden="false" customHeight="false" outlineLevel="0" collapsed="false">
      <c r="A473" s="1" t="n">
        <v>60680000</v>
      </c>
      <c r="B473" s="6" t="n">
        <f aca="false">INT(MID(A473,2,2))</f>
        <v>6</v>
      </c>
      <c r="C473" s="1" t="s">
        <v>1351</v>
      </c>
      <c r="D473" s="1" t="n">
        <v>4</v>
      </c>
    </row>
    <row r="474" customFormat="false" ht="12.8" hidden="false" customHeight="false" outlineLevel="0" collapsed="false">
      <c r="A474" s="6" t="n">
        <v>60705100</v>
      </c>
      <c r="B474" s="6" t="n">
        <f aca="false">INT(MID(A474,2,2))</f>
        <v>7</v>
      </c>
      <c r="C474" s="1" t="s">
        <v>1354</v>
      </c>
      <c r="D474" s="1" t="n">
        <v>2</v>
      </c>
    </row>
    <row r="475" customFormat="false" ht="12.8" hidden="false" customHeight="false" outlineLevel="0" collapsed="false">
      <c r="A475" s="6" t="n">
        <v>60705200</v>
      </c>
      <c r="B475" s="6" t="n">
        <f aca="false">INT(MID(A475,2,2))</f>
        <v>7</v>
      </c>
      <c r="C475" s="1" t="s">
        <v>1357</v>
      </c>
      <c r="D475" s="1" t="n">
        <v>2</v>
      </c>
    </row>
    <row r="476" customFormat="false" ht="12.8" hidden="false" customHeight="false" outlineLevel="0" collapsed="false">
      <c r="A476" s="6" t="n">
        <v>60710000</v>
      </c>
      <c r="B476" s="6" t="n">
        <f aca="false">INT(MID(A476,2,2))</f>
        <v>7</v>
      </c>
      <c r="C476" s="1" t="s">
        <v>1360</v>
      </c>
      <c r="D476" s="1" t="n">
        <v>2</v>
      </c>
    </row>
    <row r="477" customFormat="false" ht="12.8" hidden="false" customHeight="false" outlineLevel="0" collapsed="false">
      <c r="A477" s="6" t="n">
        <v>60715000</v>
      </c>
      <c r="B477" s="6" t="n">
        <f aca="false">INT(MID(A477,2,2))</f>
        <v>7</v>
      </c>
      <c r="C477" s="1" t="s">
        <v>1363</v>
      </c>
      <c r="D477" s="1" t="n">
        <v>2</v>
      </c>
    </row>
    <row r="478" customFormat="false" ht="12.8" hidden="false" customHeight="false" outlineLevel="0" collapsed="false">
      <c r="A478" s="6" t="n">
        <v>60720100</v>
      </c>
      <c r="B478" s="6" t="n">
        <f aca="false">INT(MID(A478,2,2))</f>
        <v>7</v>
      </c>
      <c r="C478" s="1" t="s">
        <v>1366</v>
      </c>
      <c r="D478" s="1" t="n">
        <v>2</v>
      </c>
    </row>
    <row r="479" customFormat="false" ht="12.8" hidden="false" customHeight="false" outlineLevel="0" collapsed="false">
      <c r="A479" s="6" t="n">
        <v>60720200</v>
      </c>
      <c r="B479" s="6" t="n">
        <f aca="false">INT(MID(A479,2,2))</f>
        <v>7</v>
      </c>
      <c r="C479" s="1" t="s">
        <v>1369</v>
      </c>
      <c r="D479" s="1" t="n">
        <v>2</v>
      </c>
    </row>
    <row r="480" customFormat="false" ht="12.8" hidden="false" customHeight="false" outlineLevel="0" collapsed="false">
      <c r="A480" s="6" t="n">
        <v>60720300</v>
      </c>
      <c r="B480" s="6" t="n">
        <f aca="false">INT(MID(A480,2,2))</f>
        <v>7</v>
      </c>
      <c r="C480" s="1" t="s">
        <v>1372</v>
      </c>
      <c r="D480" s="1" t="n">
        <v>2</v>
      </c>
    </row>
    <row r="481" customFormat="false" ht="12.8" hidden="false" customHeight="false" outlineLevel="0" collapsed="false">
      <c r="A481" s="6" t="n">
        <v>60725200</v>
      </c>
      <c r="B481" s="6" t="n">
        <f aca="false">INT(MID(A481,2,2))</f>
        <v>7</v>
      </c>
      <c r="C481" s="1" t="s">
        <v>1375</v>
      </c>
      <c r="D481" s="1" t="n">
        <v>2</v>
      </c>
    </row>
    <row r="482" customFormat="false" ht="12.8" hidden="false" customHeight="false" outlineLevel="0" collapsed="false">
      <c r="A482" s="6" t="n">
        <v>60725300</v>
      </c>
      <c r="B482" s="6" t="n">
        <f aca="false">INT(MID(A482,2,2))</f>
        <v>7</v>
      </c>
      <c r="C482" s="1" t="s">
        <v>1378</v>
      </c>
      <c r="D482" s="1" t="n">
        <v>2</v>
      </c>
    </row>
    <row r="483" customFormat="false" ht="12.8" hidden="false" customHeight="false" outlineLevel="0" collapsed="false">
      <c r="A483" s="6" t="n">
        <v>60728000</v>
      </c>
      <c r="B483" s="6" t="n">
        <f aca="false">INT(MID(A483,2,2))</f>
        <v>7</v>
      </c>
      <c r="C483" s="1" t="s">
        <v>1381</v>
      </c>
      <c r="D483" s="1" t="n">
        <v>2</v>
      </c>
    </row>
    <row r="484" customFormat="false" ht="12.8" hidden="false" customHeight="false" outlineLevel="0" collapsed="false">
      <c r="A484" s="6" t="n">
        <v>60730000</v>
      </c>
      <c r="B484" s="6" t="n">
        <f aca="false">INT(MID(A484,2,2))</f>
        <v>7</v>
      </c>
      <c r="C484" s="1" t="s">
        <v>1384</v>
      </c>
      <c r="D484" s="1" t="n">
        <v>4</v>
      </c>
    </row>
    <row r="485" customFormat="false" ht="12.8" hidden="false" customHeight="false" outlineLevel="0" collapsed="false">
      <c r="A485" s="6" t="n">
        <v>60735000</v>
      </c>
      <c r="B485" s="6" t="n">
        <f aca="false">INT(MID(A485,2,2))</f>
        <v>7</v>
      </c>
      <c r="C485" s="1" t="s">
        <v>1387</v>
      </c>
      <c r="D485" s="1" t="n">
        <v>4</v>
      </c>
    </row>
    <row r="486" customFormat="false" ht="12.8" hidden="false" customHeight="false" outlineLevel="0" collapsed="false">
      <c r="A486" s="6" t="n">
        <v>60740000</v>
      </c>
      <c r="B486" s="6" t="n">
        <f aca="false">INT(MID(A486,2,2))</f>
        <v>7</v>
      </c>
      <c r="C486" s="1" t="s">
        <v>1390</v>
      </c>
      <c r="D486" s="1" t="n">
        <v>4</v>
      </c>
    </row>
    <row r="487" customFormat="false" ht="12.8" hidden="false" customHeight="false" outlineLevel="0" collapsed="false">
      <c r="A487" s="6" t="n">
        <v>60745000</v>
      </c>
      <c r="B487" s="6" t="n">
        <f aca="false">INT(MID(A487,2,2))</f>
        <v>7</v>
      </c>
      <c r="C487" s="1" t="s">
        <v>1393</v>
      </c>
      <c r="D487" s="1" t="n">
        <v>4</v>
      </c>
    </row>
    <row r="488" customFormat="false" ht="12.8" hidden="false" customHeight="false" outlineLevel="0" collapsed="false">
      <c r="A488" s="6" t="n">
        <v>60750100</v>
      </c>
      <c r="B488" s="6" t="n">
        <f aca="false">INT(MID(A488,2,2))</f>
        <v>7</v>
      </c>
      <c r="C488" s="1" t="s">
        <v>1396</v>
      </c>
      <c r="D488" s="1" t="n">
        <v>4</v>
      </c>
    </row>
    <row r="489" customFormat="false" ht="12.8" hidden="false" customHeight="false" outlineLevel="0" collapsed="false">
      <c r="A489" s="6" t="n">
        <v>60750200</v>
      </c>
      <c r="B489" s="6" t="n">
        <f aca="false">INT(MID(A489,2,2))</f>
        <v>7</v>
      </c>
      <c r="C489" s="1" t="s">
        <v>1399</v>
      </c>
      <c r="D489" s="1" t="n">
        <v>4</v>
      </c>
    </row>
    <row r="490" customFormat="false" ht="12.8" hidden="false" customHeight="false" outlineLevel="0" collapsed="false">
      <c r="A490" s="6" t="n">
        <v>60750300</v>
      </c>
      <c r="B490" s="6" t="n">
        <f aca="false">INT(MID(A490,2,2))</f>
        <v>7</v>
      </c>
      <c r="C490" s="1" t="s">
        <v>1402</v>
      </c>
      <c r="D490" s="1" t="n">
        <v>4</v>
      </c>
    </row>
    <row r="491" customFormat="false" ht="12.8" hidden="false" customHeight="false" outlineLevel="0" collapsed="false">
      <c r="A491" s="6" t="n">
        <v>60751000</v>
      </c>
      <c r="B491" s="6" t="n">
        <f aca="false">INT(MID(A491,2,2))</f>
        <v>7</v>
      </c>
      <c r="C491" s="1" t="s">
        <v>1405</v>
      </c>
      <c r="D491" s="1" t="n">
        <v>4</v>
      </c>
    </row>
    <row r="492" customFormat="false" ht="12.8" hidden="false" customHeight="false" outlineLevel="0" collapsed="false">
      <c r="A492" s="6" t="n">
        <v>60755100</v>
      </c>
      <c r="B492" s="6" t="n">
        <f aca="false">INT(MID(A492,2,2))</f>
        <v>7</v>
      </c>
      <c r="C492" s="1" t="s">
        <v>1408</v>
      </c>
      <c r="D492" s="1" t="n">
        <v>4</v>
      </c>
    </row>
    <row r="493" customFormat="false" ht="12.8" hidden="false" customHeight="false" outlineLevel="0" collapsed="false">
      <c r="A493" s="6" t="n">
        <v>60755200</v>
      </c>
      <c r="B493" s="6" t="n">
        <f aca="false">INT(MID(A493,2,2))</f>
        <v>7</v>
      </c>
      <c r="C493" s="1" t="s">
        <v>1411</v>
      </c>
      <c r="D493" s="1" t="n">
        <v>4</v>
      </c>
    </row>
    <row r="494" customFormat="false" ht="12.8" hidden="false" customHeight="false" outlineLevel="0" collapsed="false">
      <c r="A494" s="6" t="n">
        <v>60758000</v>
      </c>
      <c r="B494" s="6" t="n">
        <f aca="false">INT(MID(A494,2,2))</f>
        <v>7</v>
      </c>
      <c r="C494" s="1" t="s">
        <v>1414</v>
      </c>
      <c r="D494" s="1" t="n">
        <v>4</v>
      </c>
    </row>
    <row r="495" customFormat="false" ht="12.8" hidden="false" customHeight="false" outlineLevel="0" collapsed="false">
      <c r="A495" s="6" t="n">
        <v>60760000</v>
      </c>
      <c r="B495" s="6" t="n">
        <f aca="false">INT(MID(A495,2,2))</f>
        <v>7</v>
      </c>
      <c r="C495" s="1" t="s">
        <v>1417</v>
      </c>
      <c r="D495" s="1" t="n">
        <v>5</v>
      </c>
    </row>
    <row r="496" customFormat="false" ht="12.8" hidden="false" customHeight="false" outlineLevel="0" collapsed="false">
      <c r="A496" s="6" t="n">
        <v>60760100</v>
      </c>
      <c r="B496" s="6" t="n">
        <f aca="false">INT(MID(A496,2,2))</f>
        <v>7</v>
      </c>
      <c r="C496" s="1" t="s">
        <v>1420</v>
      </c>
      <c r="D496" s="1" t="n">
        <v>5</v>
      </c>
    </row>
    <row r="497" customFormat="false" ht="12.8" hidden="false" customHeight="false" outlineLevel="0" collapsed="false">
      <c r="A497" s="6" t="n">
        <v>60760200</v>
      </c>
      <c r="B497" s="6" t="n">
        <f aca="false">INT(MID(A497,2,2))</f>
        <v>7</v>
      </c>
      <c r="C497" s="1" t="s">
        <v>1421</v>
      </c>
      <c r="D497" s="1" t="n">
        <v>5</v>
      </c>
    </row>
    <row r="498" customFormat="false" ht="12.8" hidden="false" customHeight="false" outlineLevel="0" collapsed="false">
      <c r="A498" s="6" t="n">
        <v>60765000</v>
      </c>
      <c r="B498" s="6" t="n">
        <f aca="false">INT(MID(A498,2,2))</f>
        <v>7</v>
      </c>
      <c r="C498" s="1" t="s">
        <v>1424</v>
      </c>
      <c r="D498" s="1" t="n">
        <v>4</v>
      </c>
    </row>
    <row r="499" customFormat="false" ht="12.8" hidden="false" customHeight="false" outlineLevel="0" collapsed="false">
      <c r="A499" s="6" t="n">
        <v>60768000</v>
      </c>
      <c r="B499" s="6" t="n">
        <f aca="false">INT(MID(A499,2,2))</f>
        <v>7</v>
      </c>
      <c r="C499" s="1" t="s">
        <v>1427</v>
      </c>
      <c r="D499" s="1" t="n">
        <v>2</v>
      </c>
    </row>
    <row r="500" customFormat="false" ht="12.8" hidden="false" customHeight="false" outlineLevel="0" collapsed="false">
      <c r="A500" s="6" t="n">
        <v>60770000</v>
      </c>
      <c r="B500" s="6" t="n">
        <f aca="false">INT(MID(A500,2,2))</f>
        <v>7</v>
      </c>
      <c r="C500" s="1" t="s">
        <v>1429</v>
      </c>
      <c r="D500" s="1" t="n">
        <v>2</v>
      </c>
    </row>
    <row r="501" customFormat="false" ht="12.8" hidden="false" customHeight="false" outlineLevel="0" collapsed="false">
      <c r="A501" s="6" t="n">
        <v>60775100</v>
      </c>
      <c r="B501" s="6" t="n">
        <f aca="false">INT(MID(A501,2,2))</f>
        <v>7</v>
      </c>
      <c r="C501" s="1" t="s">
        <v>1433</v>
      </c>
      <c r="D501" s="1" t="n">
        <v>4</v>
      </c>
    </row>
    <row r="502" customFormat="false" ht="12.8" hidden="false" customHeight="false" outlineLevel="0" collapsed="false">
      <c r="A502" s="6" t="n">
        <v>60775200</v>
      </c>
      <c r="B502" s="6" t="n">
        <f aca="false">INT(MID(A502,2,2))</f>
        <v>7</v>
      </c>
      <c r="C502" s="1" t="s">
        <v>1437</v>
      </c>
      <c r="D502" s="1" t="n">
        <v>4</v>
      </c>
    </row>
    <row r="503" customFormat="false" ht="12.8" hidden="false" customHeight="false" outlineLevel="0" collapsed="false">
      <c r="A503" s="6" t="n">
        <v>60776000</v>
      </c>
      <c r="B503" s="6" t="n">
        <f aca="false">INT(MID(A503,2,2))</f>
        <v>7</v>
      </c>
      <c r="C503" s="1" t="s">
        <v>1439</v>
      </c>
      <c r="D503" s="1" t="n">
        <v>4</v>
      </c>
    </row>
    <row r="504" customFormat="false" ht="12.8" hidden="false" customHeight="false" outlineLevel="0" collapsed="false">
      <c r="A504" s="6" t="n">
        <v>60780000</v>
      </c>
      <c r="B504" s="6" t="n">
        <f aca="false">INT(MID(A504,2,2))</f>
        <v>7</v>
      </c>
      <c r="C504" s="1" t="s">
        <v>1442</v>
      </c>
      <c r="D504" s="1" t="n">
        <v>4</v>
      </c>
    </row>
    <row r="505" customFormat="false" ht="12.8" hidden="false" customHeight="false" outlineLevel="0" collapsed="false">
      <c r="A505" s="6" t="n">
        <v>60783000</v>
      </c>
      <c r="B505" s="6" t="n">
        <f aca="false">INT(MID(A505,2,2))</f>
        <v>7</v>
      </c>
      <c r="C505" s="1" t="s">
        <v>1446</v>
      </c>
      <c r="D505" s="1" t="n">
        <v>4</v>
      </c>
    </row>
    <row r="506" customFormat="false" ht="12.8" hidden="false" customHeight="false" outlineLevel="0" collapsed="false">
      <c r="A506" s="6" t="n">
        <v>60805000</v>
      </c>
      <c r="B506" s="6" t="n">
        <f aca="false">INT(MID(A506,2,2))</f>
        <v>8</v>
      </c>
      <c r="C506" s="1" t="s">
        <v>1449</v>
      </c>
      <c r="D506" s="1" t="n">
        <v>2</v>
      </c>
    </row>
    <row r="507" customFormat="false" ht="12.8" hidden="false" customHeight="false" outlineLevel="0" collapsed="false">
      <c r="A507" s="6" t="n">
        <v>60810000</v>
      </c>
      <c r="B507" s="6" t="n">
        <f aca="false">INT(MID(A507,2,2))</f>
        <v>8</v>
      </c>
      <c r="C507" s="1" t="s">
        <v>1452</v>
      </c>
      <c r="D507" s="1" t="n">
        <v>2</v>
      </c>
    </row>
    <row r="508" customFormat="false" ht="12.8" hidden="false" customHeight="false" outlineLevel="0" collapsed="false">
      <c r="A508" s="6" t="n">
        <v>60815000</v>
      </c>
      <c r="B508" s="6" t="n">
        <f aca="false">INT(MID(A508,2,2))</f>
        <v>8</v>
      </c>
      <c r="C508" s="1" t="s">
        <v>1455</v>
      </c>
      <c r="D508" s="1" t="n">
        <v>2</v>
      </c>
    </row>
    <row r="509" customFormat="false" ht="12.8" hidden="false" customHeight="false" outlineLevel="0" collapsed="false">
      <c r="A509" s="6" t="n">
        <v>60825000</v>
      </c>
      <c r="B509" s="6" t="n">
        <f aca="false">INT(MID(A509,2,2))</f>
        <v>8</v>
      </c>
      <c r="C509" s="1" t="s">
        <v>1458</v>
      </c>
      <c r="D509" s="1" t="n">
        <v>1</v>
      </c>
    </row>
    <row r="510" customFormat="false" ht="12.8" hidden="false" customHeight="false" outlineLevel="0" collapsed="false">
      <c r="A510" s="6" t="n">
        <v>60830100</v>
      </c>
      <c r="B510" s="6" t="n">
        <f aca="false">INT(MID(A510,2,2))</f>
        <v>8</v>
      </c>
      <c r="C510" s="1" t="s">
        <v>1461</v>
      </c>
      <c r="D510" s="1" t="n">
        <v>4</v>
      </c>
    </row>
    <row r="511" customFormat="false" ht="12.8" hidden="false" customHeight="false" outlineLevel="0" collapsed="false">
      <c r="A511" s="6" t="n">
        <v>60830200</v>
      </c>
      <c r="B511" s="6" t="n">
        <f aca="false">INT(MID(A511,2,2))</f>
        <v>8</v>
      </c>
      <c r="C511" s="1" t="s">
        <v>1464</v>
      </c>
      <c r="D511" s="1" t="n">
        <v>4</v>
      </c>
    </row>
    <row r="512" customFormat="false" ht="12.8" hidden="false" customHeight="false" outlineLevel="0" collapsed="false">
      <c r="A512" s="6" t="n">
        <v>60835000</v>
      </c>
      <c r="B512" s="6" t="n">
        <f aca="false">INT(MID(A512,2,2))</f>
        <v>8</v>
      </c>
      <c r="C512" s="1" t="s">
        <v>1467</v>
      </c>
      <c r="D512" s="1" t="n">
        <v>4</v>
      </c>
    </row>
    <row r="513" customFormat="false" ht="12.8" hidden="false" customHeight="false" outlineLevel="0" collapsed="false">
      <c r="A513" s="6" t="n">
        <v>60905200</v>
      </c>
      <c r="B513" s="6" t="n">
        <f aca="false">INT(MID(A513,2,2))</f>
        <v>9</v>
      </c>
      <c r="C513" s="1" t="s">
        <v>1470</v>
      </c>
      <c r="D513" s="1" t="n">
        <v>2</v>
      </c>
    </row>
    <row r="514" customFormat="false" ht="12.8" hidden="false" customHeight="false" outlineLevel="0" collapsed="false">
      <c r="A514" s="6" t="n">
        <v>60905300</v>
      </c>
      <c r="B514" s="6" t="n">
        <f aca="false">INT(MID(A514,2,2))</f>
        <v>9</v>
      </c>
      <c r="C514" s="1" t="s">
        <v>1473</v>
      </c>
      <c r="D514" s="1" t="n">
        <v>2</v>
      </c>
    </row>
    <row r="515" customFormat="false" ht="12.8" hidden="false" customHeight="false" outlineLevel="0" collapsed="false">
      <c r="A515" s="6" t="n">
        <v>60905400</v>
      </c>
      <c r="B515" s="6" t="n">
        <f aca="false">INT(MID(A515,2,2))</f>
        <v>9</v>
      </c>
      <c r="C515" s="1" t="s">
        <v>1476</v>
      </c>
      <c r="D515" s="1" t="n">
        <v>2</v>
      </c>
    </row>
    <row r="516" customFormat="false" ht="12.8" hidden="false" customHeight="false" outlineLevel="0" collapsed="false">
      <c r="A516" s="6" t="n">
        <v>60905500</v>
      </c>
      <c r="B516" s="6" t="n">
        <f aca="false">INT(MID(A516,2,2))</f>
        <v>9</v>
      </c>
      <c r="C516" s="1" t="s">
        <v>1479</v>
      </c>
      <c r="D516" s="1" t="n">
        <v>2</v>
      </c>
    </row>
    <row r="517" customFormat="false" ht="12.8" hidden="false" customHeight="false" outlineLevel="0" collapsed="false">
      <c r="A517" s="6" t="n">
        <v>60907100</v>
      </c>
      <c r="B517" s="6" t="n">
        <f aca="false">INT(MID(A517,2,2))</f>
        <v>9</v>
      </c>
      <c r="C517" s="1" t="s">
        <v>1482</v>
      </c>
      <c r="D517" s="1" t="n">
        <v>2</v>
      </c>
    </row>
    <row r="518" customFormat="false" ht="12.8" hidden="false" customHeight="false" outlineLevel="0" collapsed="false">
      <c r="A518" s="6" t="n">
        <v>60907200</v>
      </c>
      <c r="B518" s="6" t="n">
        <f aca="false">INT(MID(A518,2,2))</f>
        <v>9</v>
      </c>
      <c r="C518" s="1" t="s">
        <v>1485</v>
      </c>
      <c r="D518" s="1" t="n">
        <v>2</v>
      </c>
    </row>
    <row r="519" customFormat="false" ht="12.8" hidden="false" customHeight="false" outlineLevel="0" collapsed="false">
      <c r="A519" s="6" t="n">
        <v>60910100</v>
      </c>
      <c r="B519" s="6" t="n">
        <f aca="false">INT(MID(A519,2,2))</f>
        <v>9</v>
      </c>
      <c r="C519" s="1" t="s">
        <v>1488</v>
      </c>
      <c r="D519" s="1" t="n">
        <v>2</v>
      </c>
    </row>
    <row r="520" customFormat="false" ht="12.8" hidden="false" customHeight="false" outlineLevel="0" collapsed="false">
      <c r="A520" s="6" t="n">
        <v>60912000</v>
      </c>
      <c r="B520" s="6" t="n">
        <f aca="false">INT(MID(A520,2,2))</f>
        <v>9</v>
      </c>
      <c r="C520" s="1" t="s">
        <v>1491</v>
      </c>
      <c r="D520" s="1" t="n">
        <v>4</v>
      </c>
    </row>
    <row r="521" customFormat="false" ht="12.8" hidden="false" customHeight="false" outlineLevel="0" collapsed="false">
      <c r="A521" s="6" t="n">
        <v>60915200</v>
      </c>
      <c r="B521" s="6" t="n">
        <f aca="false">INT(MID(A521,2,2))</f>
        <v>9</v>
      </c>
      <c r="C521" s="1" t="s">
        <v>1494</v>
      </c>
      <c r="D521" s="1" t="n">
        <v>2</v>
      </c>
    </row>
    <row r="522" customFormat="false" ht="12.8" hidden="false" customHeight="false" outlineLevel="0" collapsed="false">
      <c r="A522" s="6" t="n">
        <v>60915300</v>
      </c>
      <c r="B522" s="6" t="n">
        <f aca="false">INT(MID(A522,2,2))</f>
        <v>9</v>
      </c>
      <c r="C522" s="1" t="s">
        <v>1497</v>
      </c>
      <c r="D522" s="1" t="n">
        <v>2</v>
      </c>
    </row>
    <row r="523" customFormat="false" ht="12.8" hidden="false" customHeight="false" outlineLevel="0" collapsed="false">
      <c r="A523" s="6" t="n">
        <v>60915400</v>
      </c>
      <c r="B523" s="6" t="n">
        <f aca="false">INT(MID(A523,2,2))</f>
        <v>9</v>
      </c>
      <c r="C523" s="1" t="s">
        <v>1500</v>
      </c>
      <c r="D523" s="1" t="n">
        <v>2</v>
      </c>
    </row>
    <row r="524" customFormat="false" ht="12.8" hidden="false" customHeight="false" outlineLevel="0" collapsed="false">
      <c r="A524" s="6" t="n">
        <v>60920100</v>
      </c>
      <c r="B524" s="6" t="n">
        <f aca="false">INT(MID(A524,2,2))</f>
        <v>9</v>
      </c>
      <c r="C524" s="1" t="s">
        <v>1503</v>
      </c>
      <c r="D524" s="1" t="n">
        <v>2</v>
      </c>
    </row>
    <row r="525" customFormat="false" ht="12.8" hidden="false" customHeight="false" outlineLevel="0" collapsed="false">
      <c r="A525" s="6" t="n">
        <v>60920200</v>
      </c>
      <c r="B525" s="6" t="n">
        <f aca="false">INT(MID(A525,2,2))</f>
        <v>9</v>
      </c>
      <c r="C525" s="1" t="s">
        <v>1506</v>
      </c>
      <c r="D525" s="1" t="n">
        <v>2</v>
      </c>
    </row>
    <row r="526" customFormat="false" ht="12.8" hidden="false" customHeight="false" outlineLevel="0" collapsed="false">
      <c r="A526" s="6" t="n">
        <v>60920300</v>
      </c>
      <c r="B526" s="6" t="n">
        <f aca="false">INT(MID(A526,2,2))</f>
        <v>9</v>
      </c>
      <c r="C526" s="1" t="s">
        <v>1509</v>
      </c>
      <c r="D526" s="1" t="n">
        <v>2</v>
      </c>
    </row>
    <row r="527" customFormat="false" ht="12.8" hidden="false" customHeight="false" outlineLevel="0" collapsed="false">
      <c r="A527" s="6" t="n">
        <v>60925100</v>
      </c>
      <c r="B527" s="6" t="n">
        <f aca="false">INT(MID(A527,2,2))</f>
        <v>9</v>
      </c>
      <c r="C527" s="1" t="s">
        <v>1512</v>
      </c>
      <c r="D527" s="1" t="n">
        <v>2</v>
      </c>
    </row>
    <row r="528" customFormat="false" ht="12.8" hidden="false" customHeight="false" outlineLevel="0" collapsed="false">
      <c r="A528" s="6" t="n">
        <v>60925200</v>
      </c>
      <c r="B528" s="6" t="n">
        <f aca="false">INT(MID(A528,2,2))</f>
        <v>9</v>
      </c>
      <c r="C528" s="1" t="s">
        <v>1515</v>
      </c>
      <c r="D528" s="1" t="n">
        <v>2</v>
      </c>
    </row>
    <row r="529" customFormat="false" ht="12.8" hidden="false" customHeight="false" outlineLevel="0" collapsed="false">
      <c r="A529" s="6" t="n">
        <v>60927000</v>
      </c>
      <c r="B529" s="6" t="n">
        <f aca="false">INT(MID(A529,2,2))</f>
        <v>9</v>
      </c>
      <c r="C529" s="1" t="s">
        <v>1518</v>
      </c>
      <c r="D529" s="1" t="n">
        <v>4</v>
      </c>
    </row>
    <row r="530" customFormat="false" ht="12.8" hidden="false" customHeight="false" outlineLevel="0" collapsed="false">
      <c r="A530" s="6" t="n">
        <v>60930000</v>
      </c>
      <c r="B530" s="6" t="n">
        <f aca="false">INT(MID(A530,2,2))</f>
        <v>9</v>
      </c>
      <c r="C530" s="1" t="s">
        <v>1521</v>
      </c>
      <c r="D530" s="1" t="n">
        <v>4</v>
      </c>
    </row>
    <row r="531" customFormat="false" ht="12.8" hidden="false" customHeight="false" outlineLevel="0" collapsed="false">
      <c r="A531" s="6" t="n">
        <v>60935000</v>
      </c>
      <c r="B531" s="6" t="n">
        <f aca="false">INT(MID(A531,2,2))</f>
        <v>9</v>
      </c>
      <c r="C531" s="1" t="s">
        <v>1524</v>
      </c>
      <c r="D531" s="1" t="n">
        <v>4</v>
      </c>
    </row>
    <row r="532" customFormat="false" ht="12.8" hidden="false" customHeight="false" outlineLevel="0" collapsed="false">
      <c r="A532" s="6" t="n">
        <v>60940200</v>
      </c>
      <c r="B532" s="6" t="n">
        <f aca="false">INT(MID(A532,2,2))</f>
        <v>9</v>
      </c>
      <c r="C532" s="1" t="s">
        <v>1527</v>
      </c>
      <c r="D532" s="1" t="n">
        <v>4</v>
      </c>
    </row>
    <row r="533" customFormat="false" ht="12.8" hidden="false" customHeight="false" outlineLevel="0" collapsed="false">
      <c r="A533" s="6" t="n">
        <v>60942000</v>
      </c>
      <c r="B533" s="6" t="n">
        <f aca="false">INT(MID(A533,2,2))</f>
        <v>9</v>
      </c>
      <c r="C533" s="1" t="s">
        <v>1531</v>
      </c>
      <c r="D533" s="1" t="n">
        <v>4</v>
      </c>
    </row>
    <row r="534" customFormat="false" ht="12.8" hidden="false" customHeight="false" outlineLevel="0" collapsed="false">
      <c r="A534" s="6" t="n">
        <v>60944000</v>
      </c>
      <c r="B534" s="6" t="n">
        <f aca="false">INT(MID(A534,2,2))</f>
        <v>9</v>
      </c>
      <c r="C534" s="1" t="s">
        <v>1534</v>
      </c>
      <c r="D534" s="1" t="n">
        <v>4</v>
      </c>
    </row>
    <row r="535" customFormat="false" ht="12.8" hidden="false" customHeight="false" outlineLevel="0" collapsed="false">
      <c r="A535" s="6" t="n">
        <v>60945000</v>
      </c>
      <c r="B535" s="6" t="n">
        <f aca="false">INT(MID(A535,2,2))</f>
        <v>9</v>
      </c>
      <c r="C535" s="1" t="s">
        <v>1537</v>
      </c>
      <c r="D535" s="1" t="n">
        <v>4</v>
      </c>
    </row>
    <row r="536" customFormat="false" ht="12.8" hidden="false" customHeight="false" outlineLevel="0" collapsed="false">
      <c r="A536" s="6" t="n">
        <v>60950100</v>
      </c>
      <c r="B536" s="6" t="n">
        <f aca="false">INT(MID(A536,2,2))</f>
        <v>9</v>
      </c>
      <c r="C536" s="1" t="s">
        <v>1540</v>
      </c>
      <c r="D536" s="1" t="n">
        <v>4</v>
      </c>
    </row>
    <row r="537" customFormat="false" ht="12.8" hidden="false" customHeight="false" outlineLevel="0" collapsed="false">
      <c r="A537" s="6" t="n">
        <v>60950300</v>
      </c>
      <c r="B537" s="6" t="n">
        <f aca="false">INT(MID(A537,2,2))</f>
        <v>9</v>
      </c>
      <c r="C537" s="1" t="s">
        <v>1543</v>
      </c>
      <c r="D537" s="1" t="n">
        <v>4</v>
      </c>
    </row>
    <row r="538" customFormat="false" ht="12.8" hidden="false" customHeight="false" outlineLevel="0" collapsed="false">
      <c r="A538" s="6" t="n">
        <v>60965000</v>
      </c>
      <c r="B538" s="6" t="n">
        <f aca="false">INT(MID(A538,2,2))</f>
        <v>9</v>
      </c>
      <c r="C538" s="1" t="s">
        <v>1546</v>
      </c>
      <c r="D538" s="1" t="n">
        <v>4</v>
      </c>
    </row>
    <row r="539" customFormat="false" ht="12.8" hidden="false" customHeight="false" outlineLevel="0" collapsed="false">
      <c r="A539" s="6" t="n">
        <v>61003100</v>
      </c>
      <c r="B539" s="6" t="n">
        <f aca="false">INT(MID(A539,2,2))</f>
        <v>10</v>
      </c>
      <c r="C539" s="1" t="s">
        <v>1549</v>
      </c>
      <c r="D539" s="1" t="n">
        <v>2</v>
      </c>
    </row>
    <row r="540" customFormat="false" ht="12.8" hidden="false" customHeight="false" outlineLevel="0" collapsed="false">
      <c r="A540" s="6" t="n">
        <v>61003200</v>
      </c>
      <c r="B540" s="6" t="n">
        <f aca="false">INT(MID(A540,2,2))</f>
        <v>10</v>
      </c>
      <c r="C540" s="1" t="s">
        <v>1552</v>
      </c>
      <c r="D540" s="1" t="n">
        <v>2</v>
      </c>
    </row>
    <row r="541" customFormat="false" ht="12.8" hidden="false" customHeight="false" outlineLevel="0" collapsed="false">
      <c r="A541" s="6" t="n">
        <v>61006100</v>
      </c>
      <c r="B541" s="6" t="n">
        <f aca="false">INT(MID(A541,2,2))</f>
        <v>10</v>
      </c>
      <c r="C541" s="1" t="s">
        <v>1555</v>
      </c>
      <c r="D541" s="1" t="n">
        <v>2</v>
      </c>
    </row>
    <row r="542" customFormat="false" ht="12.8" hidden="false" customHeight="false" outlineLevel="0" collapsed="false">
      <c r="A542" s="6" t="n">
        <v>61006200</v>
      </c>
      <c r="B542" s="6" t="n">
        <f aca="false">INT(MID(A542,2,2))</f>
        <v>10</v>
      </c>
      <c r="C542" s="1" t="s">
        <v>1558</v>
      </c>
      <c r="D542" s="1" t="n">
        <v>2</v>
      </c>
    </row>
    <row r="543" customFormat="false" ht="12.8" hidden="false" customHeight="false" outlineLevel="0" collapsed="false">
      <c r="A543" s="6" t="n">
        <v>61006300</v>
      </c>
      <c r="B543" s="6" t="n">
        <f aca="false">INT(MID(A543,2,2))</f>
        <v>10</v>
      </c>
      <c r="C543" s="1" t="s">
        <v>1561</v>
      </c>
      <c r="D543" s="1" t="n">
        <v>2</v>
      </c>
    </row>
    <row r="544" customFormat="false" ht="12.8" hidden="false" customHeight="false" outlineLevel="0" collapsed="false">
      <c r="A544" s="6" t="n">
        <v>61009100</v>
      </c>
      <c r="B544" s="6" t="n">
        <f aca="false">INT(MID(A544,2,2))</f>
        <v>10</v>
      </c>
      <c r="C544" s="1" t="s">
        <v>1564</v>
      </c>
      <c r="D544" s="1" t="n">
        <v>2</v>
      </c>
    </row>
    <row r="545" customFormat="false" ht="12.8" hidden="false" customHeight="false" outlineLevel="0" collapsed="false">
      <c r="A545" s="6" t="n">
        <v>61009200</v>
      </c>
      <c r="B545" s="6" t="n">
        <f aca="false">INT(MID(A545,2,2))</f>
        <v>10</v>
      </c>
      <c r="C545" s="1" t="s">
        <v>1567</v>
      </c>
      <c r="D545" s="1" t="n">
        <v>2</v>
      </c>
    </row>
    <row r="546" customFormat="false" ht="12.8" hidden="false" customHeight="false" outlineLevel="0" collapsed="false">
      <c r="A546" s="6" t="n">
        <v>61011000</v>
      </c>
      <c r="B546" s="6" t="n">
        <f aca="false">INT(MID(A546,2,2))</f>
        <v>10</v>
      </c>
      <c r="C546" s="1" t="s">
        <v>1570</v>
      </c>
      <c r="D546" s="1" t="n">
        <v>2</v>
      </c>
    </row>
    <row r="547" customFormat="false" ht="12.8" hidden="false" customHeight="false" outlineLevel="0" collapsed="false">
      <c r="A547" s="6" t="n">
        <v>61012100</v>
      </c>
      <c r="B547" s="6" t="n">
        <f aca="false">INT(MID(A547,2,2))</f>
        <v>10</v>
      </c>
      <c r="C547" s="1" t="s">
        <v>1573</v>
      </c>
      <c r="D547" s="1" t="n">
        <v>2</v>
      </c>
    </row>
    <row r="548" customFormat="false" ht="12.8" hidden="false" customHeight="false" outlineLevel="0" collapsed="false">
      <c r="A548" s="6" t="n">
        <v>61012200</v>
      </c>
      <c r="B548" s="6" t="n">
        <f aca="false">INT(MID(A548,2,2))</f>
        <v>10</v>
      </c>
      <c r="C548" s="1" t="s">
        <v>1576</v>
      </c>
      <c r="D548" s="1" t="n">
        <v>2</v>
      </c>
    </row>
    <row r="549" customFormat="false" ht="12.8" hidden="false" customHeight="false" outlineLevel="0" collapsed="false">
      <c r="A549" s="6" t="n">
        <v>61012300</v>
      </c>
      <c r="B549" s="6" t="n">
        <f aca="false">INT(MID(A549,2,2))</f>
        <v>10</v>
      </c>
      <c r="C549" s="1" t="s">
        <v>1579</v>
      </c>
      <c r="D549" s="1" t="n">
        <v>2</v>
      </c>
    </row>
    <row r="550" customFormat="false" ht="12.8" hidden="false" customHeight="false" outlineLevel="0" collapsed="false">
      <c r="A550" s="6" t="n">
        <v>61015000</v>
      </c>
      <c r="B550" s="6" t="n">
        <f aca="false">INT(MID(A550,2,2))</f>
        <v>10</v>
      </c>
      <c r="C550" s="1" t="s">
        <v>1582</v>
      </c>
      <c r="D550" s="1" t="n">
        <v>2</v>
      </c>
    </row>
    <row r="551" customFormat="false" ht="12.8" hidden="false" customHeight="false" outlineLevel="0" collapsed="false">
      <c r="A551" s="6" t="n">
        <v>61018000</v>
      </c>
      <c r="B551" s="6" t="n">
        <f aca="false">INT(MID(A551,2,2))</f>
        <v>10</v>
      </c>
      <c r="C551" s="1" t="s">
        <v>1585</v>
      </c>
      <c r="D551" s="1" t="n">
        <v>2</v>
      </c>
    </row>
    <row r="552" customFormat="false" ht="12.8" hidden="false" customHeight="false" outlineLevel="0" collapsed="false">
      <c r="A552" s="6" t="n">
        <v>61021100</v>
      </c>
      <c r="B552" s="6" t="n">
        <f aca="false">INT(MID(A552,2,2))</f>
        <v>10</v>
      </c>
      <c r="C552" s="1" t="s">
        <v>1588</v>
      </c>
      <c r="D552" s="1" t="n">
        <v>2</v>
      </c>
    </row>
    <row r="553" customFormat="false" ht="12.8" hidden="false" customHeight="false" outlineLevel="0" collapsed="false">
      <c r="A553" s="6" t="n">
        <v>61021200</v>
      </c>
      <c r="B553" s="6" t="n">
        <f aca="false">INT(MID(A553,2,2))</f>
        <v>10</v>
      </c>
      <c r="C553" s="1" t="s">
        <v>1591</v>
      </c>
      <c r="D553" s="1" t="n">
        <v>2</v>
      </c>
    </row>
    <row r="554" customFormat="false" ht="12.8" hidden="false" customHeight="false" outlineLevel="0" collapsed="false">
      <c r="A554" s="6" t="n">
        <v>61021300</v>
      </c>
      <c r="B554" s="6" t="n">
        <f aca="false">INT(MID(A554,2,2))</f>
        <v>10</v>
      </c>
      <c r="C554" s="1" t="s">
        <v>1594</v>
      </c>
      <c r="D554" s="1" t="n">
        <v>2</v>
      </c>
    </row>
    <row r="555" customFormat="false" ht="12.8" hidden="false" customHeight="false" outlineLevel="0" collapsed="false">
      <c r="A555" s="6" t="n">
        <v>61022100</v>
      </c>
      <c r="B555" s="6" t="n">
        <f aca="false">INT(MID(A555,2,2))</f>
        <v>10</v>
      </c>
      <c r="C555" s="1" t="s">
        <v>1597</v>
      </c>
      <c r="D555" s="1" t="n">
        <v>2</v>
      </c>
    </row>
    <row r="556" customFormat="false" ht="12.8" hidden="false" customHeight="false" outlineLevel="0" collapsed="false">
      <c r="A556" s="6" t="n">
        <v>61022200</v>
      </c>
      <c r="B556" s="6" t="n">
        <f aca="false">INT(MID(A556,2,2))</f>
        <v>10</v>
      </c>
      <c r="C556" s="1" t="s">
        <v>1600</v>
      </c>
      <c r="D556" s="1" t="n">
        <v>2</v>
      </c>
    </row>
    <row r="557" customFormat="false" ht="12.8" hidden="false" customHeight="false" outlineLevel="0" collapsed="false">
      <c r="A557" s="6" t="n">
        <v>61024100</v>
      </c>
      <c r="B557" s="6" t="n">
        <f aca="false">INT(MID(A557,2,2))</f>
        <v>10</v>
      </c>
      <c r="C557" s="1" t="s">
        <v>1603</v>
      </c>
      <c r="D557" s="1" t="n">
        <v>2</v>
      </c>
    </row>
    <row r="558" customFormat="false" ht="12.8" hidden="false" customHeight="false" outlineLevel="0" collapsed="false">
      <c r="A558" s="6" t="n">
        <v>61024200</v>
      </c>
      <c r="B558" s="6" t="n">
        <f aca="false">INT(MID(A558,2,2))</f>
        <v>10</v>
      </c>
      <c r="C558" s="1" t="s">
        <v>1606</v>
      </c>
      <c r="D558" s="1" t="n">
        <v>2</v>
      </c>
    </row>
    <row r="559" customFormat="false" ht="12.8" hidden="false" customHeight="false" outlineLevel="0" collapsed="false">
      <c r="A559" s="6" t="n">
        <v>61024300</v>
      </c>
      <c r="B559" s="6" t="n">
        <f aca="false">INT(MID(A559,2,2))</f>
        <v>10</v>
      </c>
      <c r="C559" s="1" t="s">
        <v>1609</v>
      </c>
      <c r="D559" s="1" t="n">
        <v>2</v>
      </c>
    </row>
    <row r="560" customFormat="false" ht="12.8" hidden="false" customHeight="false" outlineLevel="0" collapsed="false">
      <c r="A560" s="6" t="n">
        <v>61027100</v>
      </c>
      <c r="B560" s="6" t="n">
        <f aca="false">INT(MID(A560,2,2))</f>
        <v>10</v>
      </c>
      <c r="C560" s="1" t="s">
        <v>1612</v>
      </c>
      <c r="D560" s="1" t="n">
        <v>2</v>
      </c>
    </row>
    <row r="561" customFormat="false" ht="12.8" hidden="false" customHeight="false" outlineLevel="0" collapsed="false">
      <c r="A561" s="6" t="n">
        <v>61027200</v>
      </c>
      <c r="B561" s="6" t="n">
        <f aca="false">INT(MID(A561,2,2))</f>
        <v>10</v>
      </c>
      <c r="C561" s="1" t="s">
        <v>1615</v>
      </c>
      <c r="D561" s="1" t="n">
        <v>2</v>
      </c>
    </row>
    <row r="562" customFormat="false" ht="12.8" hidden="false" customHeight="false" outlineLevel="0" collapsed="false">
      <c r="A562" s="6" t="n">
        <v>61027300</v>
      </c>
      <c r="B562" s="6" t="n">
        <f aca="false">INT(MID(A562,2,2))</f>
        <v>10</v>
      </c>
      <c r="C562" s="1" t="s">
        <v>1618</v>
      </c>
      <c r="D562" s="1" t="n">
        <v>2</v>
      </c>
    </row>
    <row r="563" customFormat="false" ht="12.8" hidden="false" customHeight="false" outlineLevel="0" collapsed="false">
      <c r="A563" s="6" t="n">
        <v>61030100</v>
      </c>
      <c r="B563" s="6" t="n">
        <f aca="false">INT(MID(A563,2,2))</f>
        <v>10</v>
      </c>
      <c r="C563" s="1" t="s">
        <v>1621</v>
      </c>
      <c r="D563" s="1" t="n">
        <v>2</v>
      </c>
    </row>
    <row r="564" customFormat="false" ht="12.8" hidden="false" customHeight="false" outlineLevel="0" collapsed="false">
      <c r="A564" s="6" t="n">
        <v>61030200</v>
      </c>
      <c r="B564" s="6" t="n">
        <f aca="false">INT(MID(A564,2,2))</f>
        <v>10</v>
      </c>
      <c r="C564" s="1" t="s">
        <v>1624</v>
      </c>
      <c r="D564" s="1" t="n">
        <v>2</v>
      </c>
    </row>
    <row r="565" customFormat="false" ht="12.8" hidden="false" customHeight="false" outlineLevel="0" collapsed="false">
      <c r="A565" s="6" t="n">
        <v>61033100</v>
      </c>
      <c r="B565" s="6" t="n">
        <f aca="false">INT(MID(A565,2,2))</f>
        <v>10</v>
      </c>
      <c r="C565" s="1" t="s">
        <v>1627</v>
      </c>
      <c r="D565" s="1" t="n">
        <v>2</v>
      </c>
    </row>
    <row r="566" customFormat="false" ht="12.8" hidden="false" customHeight="false" outlineLevel="0" collapsed="false">
      <c r="A566" s="6" t="n">
        <v>61033200</v>
      </c>
      <c r="B566" s="6" t="n">
        <f aca="false">INT(MID(A566,2,2))</f>
        <v>10</v>
      </c>
      <c r="C566" s="1" t="s">
        <v>1630</v>
      </c>
      <c r="D566" s="1" t="n">
        <v>2</v>
      </c>
    </row>
    <row r="567" customFormat="false" ht="12.8" hidden="false" customHeight="false" outlineLevel="0" collapsed="false">
      <c r="A567" s="6" t="n">
        <v>61034100</v>
      </c>
      <c r="B567" s="6" t="n">
        <f aca="false">INT(MID(A567,2,2))</f>
        <v>10</v>
      </c>
      <c r="C567" s="1" t="s">
        <v>1633</v>
      </c>
      <c r="D567" s="1" t="n">
        <v>2</v>
      </c>
    </row>
    <row r="568" customFormat="false" ht="12.8" hidden="false" customHeight="false" outlineLevel="0" collapsed="false">
      <c r="A568" s="6" t="n">
        <v>61034200</v>
      </c>
      <c r="B568" s="6" t="n">
        <f aca="false">INT(MID(A568,2,2))</f>
        <v>10</v>
      </c>
      <c r="C568" s="1" t="s">
        <v>1636</v>
      </c>
      <c r="D568" s="1" t="n">
        <v>2</v>
      </c>
    </row>
    <row r="569" customFormat="false" ht="12.8" hidden="false" customHeight="false" outlineLevel="0" collapsed="false">
      <c r="A569" s="6" t="n">
        <v>61036100</v>
      </c>
      <c r="B569" s="6" t="n">
        <f aca="false">INT(MID(A569,2,2))</f>
        <v>10</v>
      </c>
      <c r="C569" s="1" t="s">
        <v>1639</v>
      </c>
      <c r="D569" s="1" t="n">
        <v>2</v>
      </c>
    </row>
    <row r="570" customFormat="false" ht="12.8" hidden="false" customHeight="false" outlineLevel="0" collapsed="false">
      <c r="A570" s="6" t="n">
        <v>61036200</v>
      </c>
      <c r="B570" s="6" t="n">
        <f aca="false">INT(MID(A570,2,2))</f>
        <v>10</v>
      </c>
      <c r="C570" s="1" t="s">
        <v>1642</v>
      </c>
      <c r="D570" s="1" t="n">
        <v>2</v>
      </c>
    </row>
    <row r="571" customFormat="false" ht="12.8" hidden="false" customHeight="false" outlineLevel="0" collapsed="false">
      <c r="A571" s="6" t="n">
        <v>61036300</v>
      </c>
      <c r="B571" s="6" t="n">
        <f aca="false">INT(MID(A571,2,2))</f>
        <v>10</v>
      </c>
      <c r="C571" s="1" t="s">
        <v>1645</v>
      </c>
      <c r="D571" s="1" t="n">
        <v>2</v>
      </c>
    </row>
    <row r="572" customFormat="false" ht="12.8" hidden="false" customHeight="false" outlineLevel="0" collapsed="false">
      <c r="A572" s="6" t="n">
        <v>61036400</v>
      </c>
      <c r="B572" s="6" t="n">
        <f aca="false">INT(MID(A572,2,2))</f>
        <v>10</v>
      </c>
      <c r="C572" s="1" t="s">
        <v>1648</v>
      </c>
      <c r="D572" s="1" t="n">
        <v>2</v>
      </c>
    </row>
    <row r="573" customFormat="false" ht="12.8" hidden="false" customHeight="false" outlineLevel="0" collapsed="false">
      <c r="A573" s="6" t="n">
        <v>61038100</v>
      </c>
      <c r="B573" s="6" t="n">
        <f aca="false">INT(MID(A573,2,2))</f>
        <v>10</v>
      </c>
      <c r="C573" s="1" t="s">
        <v>1651</v>
      </c>
      <c r="D573" s="1" t="n">
        <v>2</v>
      </c>
    </row>
    <row r="574" customFormat="false" ht="12.8" hidden="false" customHeight="false" outlineLevel="0" collapsed="false">
      <c r="A574" s="6" t="n">
        <v>61038200</v>
      </c>
      <c r="B574" s="6" t="n">
        <f aca="false">INT(MID(A574,2,2))</f>
        <v>10</v>
      </c>
      <c r="C574" s="1" t="s">
        <v>1654</v>
      </c>
      <c r="D574" s="1" t="n">
        <v>2</v>
      </c>
    </row>
    <row r="575" customFormat="false" ht="12.8" hidden="false" customHeight="false" outlineLevel="0" collapsed="false">
      <c r="A575" s="6" t="n">
        <v>61039100</v>
      </c>
      <c r="B575" s="6" t="n">
        <f aca="false">INT(MID(A575,2,2))</f>
        <v>10</v>
      </c>
      <c r="C575" s="1" t="s">
        <v>1657</v>
      </c>
      <c r="D575" s="1" t="n">
        <v>4</v>
      </c>
    </row>
    <row r="576" customFormat="false" ht="12.8" hidden="false" customHeight="false" outlineLevel="0" collapsed="false">
      <c r="A576" s="6" t="n">
        <v>61039200</v>
      </c>
      <c r="B576" s="6" t="n">
        <f aca="false">INT(MID(A576,2,2))</f>
        <v>10</v>
      </c>
      <c r="C576" s="1" t="s">
        <v>1660</v>
      </c>
      <c r="D576" s="1" t="n">
        <v>4</v>
      </c>
    </row>
    <row r="577" customFormat="false" ht="12.8" hidden="false" customHeight="false" outlineLevel="0" collapsed="false">
      <c r="A577" s="6" t="n">
        <v>61039300</v>
      </c>
      <c r="B577" s="6" t="n">
        <f aca="false">INT(MID(A577,2,2))</f>
        <v>10</v>
      </c>
      <c r="C577" s="1" t="s">
        <v>1663</v>
      </c>
      <c r="D577" s="1" t="n">
        <v>4</v>
      </c>
    </row>
    <row r="578" customFormat="false" ht="12.8" hidden="false" customHeight="false" outlineLevel="0" collapsed="false">
      <c r="A578" s="6" t="n">
        <v>61040000</v>
      </c>
      <c r="B578" s="6" t="n">
        <f aca="false">INT(MID(A578,2,2))</f>
        <v>10</v>
      </c>
      <c r="C578" s="1" t="s">
        <v>1666</v>
      </c>
      <c r="D578" s="1" t="n">
        <v>4</v>
      </c>
    </row>
    <row r="579" customFormat="false" ht="12.8" hidden="false" customHeight="false" outlineLevel="0" collapsed="false">
      <c r="A579" s="6" t="n">
        <v>61041000</v>
      </c>
      <c r="B579" s="6" t="n">
        <f aca="false">INT(MID(A579,2,2))</f>
        <v>10</v>
      </c>
      <c r="C579" s="1" t="s">
        <v>1669</v>
      </c>
      <c r="D579" s="1" t="n">
        <v>4</v>
      </c>
    </row>
    <row r="580" customFormat="false" ht="12.8" hidden="false" customHeight="false" outlineLevel="0" collapsed="false">
      <c r="A580" s="6" t="n">
        <v>61042100</v>
      </c>
      <c r="B580" s="6" t="n">
        <f aca="false">INT(MID(A580,2,2))</f>
        <v>10</v>
      </c>
      <c r="C580" s="1" t="s">
        <v>1672</v>
      </c>
      <c r="D580" s="1" t="n">
        <v>4</v>
      </c>
    </row>
    <row r="581" customFormat="false" ht="12.8" hidden="false" customHeight="false" outlineLevel="0" collapsed="false">
      <c r="A581" s="6" t="n">
        <v>61042200</v>
      </c>
      <c r="B581" s="6" t="n">
        <f aca="false">INT(MID(A581,2,2))</f>
        <v>10</v>
      </c>
      <c r="C581" s="1" t="s">
        <v>1675</v>
      </c>
      <c r="D581" s="1" t="n">
        <v>4</v>
      </c>
    </row>
    <row r="582" customFormat="false" ht="12.8" hidden="false" customHeight="false" outlineLevel="0" collapsed="false">
      <c r="A582" s="6" t="n">
        <v>61042300</v>
      </c>
      <c r="B582" s="6" t="n">
        <f aca="false">INT(MID(A582,2,2))</f>
        <v>10</v>
      </c>
      <c r="C582" s="1" t="s">
        <v>1678</v>
      </c>
      <c r="D582" s="1" t="n">
        <v>4</v>
      </c>
    </row>
    <row r="583" customFormat="false" ht="12.8" hidden="false" customHeight="false" outlineLevel="0" collapsed="false">
      <c r="A583" s="6" t="n">
        <v>61043000</v>
      </c>
      <c r="B583" s="6" t="n">
        <f aca="false">INT(MID(A583,2,2))</f>
        <v>10</v>
      </c>
      <c r="C583" s="1" t="s">
        <v>1681</v>
      </c>
      <c r="D583" s="1" t="n">
        <v>4</v>
      </c>
    </row>
    <row r="584" customFormat="false" ht="12.8" hidden="false" customHeight="false" outlineLevel="0" collapsed="false">
      <c r="A584" s="6" t="n">
        <v>61044000</v>
      </c>
      <c r="B584" s="6" t="n">
        <f aca="false">INT(MID(A584,2,2))</f>
        <v>10</v>
      </c>
      <c r="C584" s="1" t="s">
        <v>1684</v>
      </c>
      <c r="D584" s="1" t="n">
        <v>4</v>
      </c>
    </row>
    <row r="585" customFormat="false" ht="12.8" hidden="false" customHeight="false" outlineLevel="0" collapsed="false">
      <c r="A585" s="6" t="n">
        <v>61045000</v>
      </c>
      <c r="B585" s="6" t="n">
        <f aca="false">INT(MID(A585,2,2))</f>
        <v>10</v>
      </c>
      <c r="C585" s="1" t="s">
        <v>1687</v>
      </c>
      <c r="D585" s="1" t="n">
        <v>4</v>
      </c>
    </row>
    <row r="586" customFormat="false" ht="12.8" hidden="false" customHeight="false" outlineLevel="0" collapsed="false">
      <c r="A586" s="6" t="n">
        <v>61047000</v>
      </c>
      <c r="B586" s="6" t="n">
        <f aca="false">INT(MID(A586,2,2))</f>
        <v>10</v>
      </c>
      <c r="C586" s="1" t="s">
        <v>1690</v>
      </c>
      <c r="D586" s="1" t="n">
        <v>4</v>
      </c>
    </row>
    <row r="587" customFormat="false" ht="12.8" hidden="false" customHeight="false" outlineLevel="0" collapsed="false">
      <c r="A587" s="6" t="n">
        <v>61048000</v>
      </c>
      <c r="B587" s="6" t="n">
        <f aca="false">INT(MID(A587,2,2))</f>
        <v>10</v>
      </c>
      <c r="C587" s="1" t="s">
        <v>1693</v>
      </c>
      <c r="D587" s="1" t="n">
        <v>4</v>
      </c>
    </row>
    <row r="588" customFormat="false" ht="12.8" hidden="false" customHeight="false" outlineLevel="0" collapsed="false">
      <c r="A588" s="6" t="n">
        <v>61051100</v>
      </c>
      <c r="B588" s="6" t="n">
        <f aca="false">INT(MID(A588,2,2))</f>
        <v>10</v>
      </c>
      <c r="C588" s="1" t="s">
        <v>1696</v>
      </c>
      <c r="D588" s="1" t="n">
        <v>4</v>
      </c>
    </row>
    <row r="589" customFormat="false" ht="12.8" hidden="false" customHeight="false" outlineLevel="0" collapsed="false">
      <c r="A589" s="6" t="n">
        <v>61051200</v>
      </c>
      <c r="B589" s="6" t="n">
        <f aca="false">INT(MID(A589,2,2))</f>
        <v>10</v>
      </c>
      <c r="C589" s="1" t="s">
        <v>1699</v>
      </c>
      <c r="D589" s="1" t="n">
        <v>4</v>
      </c>
    </row>
    <row r="590" customFormat="false" ht="12.8" hidden="false" customHeight="false" outlineLevel="0" collapsed="false">
      <c r="A590" s="6" t="n">
        <v>61051300</v>
      </c>
      <c r="B590" s="6" t="n">
        <f aca="false">INT(MID(A590,2,2))</f>
        <v>10</v>
      </c>
      <c r="C590" s="1" t="s">
        <v>1702</v>
      </c>
      <c r="D590" s="1" t="n">
        <v>4</v>
      </c>
    </row>
    <row r="591" customFormat="false" ht="12.8" hidden="false" customHeight="false" outlineLevel="0" collapsed="false">
      <c r="A591" s="6" t="n">
        <v>61051400</v>
      </c>
      <c r="B591" s="6" t="n">
        <f aca="false">INT(MID(A591,2,2))</f>
        <v>10</v>
      </c>
      <c r="C591" s="1" t="s">
        <v>1705</v>
      </c>
      <c r="D591" s="1" t="n">
        <v>4</v>
      </c>
    </row>
    <row r="592" customFormat="false" ht="12.8" hidden="false" customHeight="false" outlineLevel="0" collapsed="false">
      <c r="A592" s="6" t="n">
        <v>61054100</v>
      </c>
      <c r="B592" s="6" t="n">
        <f aca="false">INT(MID(A592,2,2))</f>
        <v>10</v>
      </c>
      <c r="C592" s="1" t="s">
        <v>1708</v>
      </c>
      <c r="D592" s="1" t="n">
        <v>4</v>
      </c>
    </row>
    <row r="593" customFormat="false" ht="12.8" hidden="false" customHeight="false" outlineLevel="0" collapsed="false">
      <c r="A593" s="6" t="n">
        <v>61054200</v>
      </c>
      <c r="B593" s="6" t="n">
        <f aca="false">INT(MID(A593,2,2))</f>
        <v>10</v>
      </c>
      <c r="C593" s="1" t="s">
        <v>1711</v>
      </c>
      <c r="D593" s="1" t="n">
        <v>4</v>
      </c>
    </row>
    <row r="594" customFormat="false" ht="12.8" hidden="false" customHeight="false" outlineLevel="0" collapsed="false">
      <c r="A594" s="6" t="n">
        <v>61055100</v>
      </c>
      <c r="B594" s="6" t="n">
        <f aca="false">INT(MID(A594,2,2))</f>
        <v>10</v>
      </c>
      <c r="C594" s="1" t="s">
        <v>1714</v>
      </c>
      <c r="D594" s="1" t="n">
        <v>4</v>
      </c>
    </row>
    <row r="595" customFormat="false" ht="12.8" hidden="false" customHeight="false" outlineLevel="0" collapsed="false">
      <c r="A595" s="6" t="n">
        <v>61055200</v>
      </c>
      <c r="B595" s="6" t="n">
        <f aca="false">INT(MID(A595,2,2))</f>
        <v>10</v>
      </c>
      <c r="C595" s="1" t="s">
        <v>1716</v>
      </c>
      <c r="D595" s="1" t="n">
        <v>4</v>
      </c>
    </row>
    <row r="596" customFormat="false" ht="12.8" hidden="false" customHeight="false" outlineLevel="0" collapsed="false">
      <c r="A596" s="6" t="n">
        <v>61057000</v>
      </c>
      <c r="B596" s="6" t="n">
        <f aca="false">INT(MID(A596,2,2))</f>
        <v>10</v>
      </c>
      <c r="C596" s="1" t="s">
        <v>1718</v>
      </c>
      <c r="D596" s="1" t="n">
        <v>4</v>
      </c>
    </row>
    <row r="597" customFormat="false" ht="12.8" hidden="false" customHeight="false" outlineLevel="0" collapsed="false">
      <c r="A597" s="6" t="n">
        <v>61057010</v>
      </c>
      <c r="B597" s="6" t="n">
        <f aca="false">INT(MID(A597,2,2))</f>
        <v>10</v>
      </c>
      <c r="C597" s="1" t="s">
        <v>1722</v>
      </c>
      <c r="D597" s="1" t="n">
        <v>4</v>
      </c>
    </row>
    <row r="598" customFormat="false" ht="12.8" hidden="false" customHeight="false" outlineLevel="0" collapsed="false">
      <c r="A598" s="6" t="n">
        <v>61057030</v>
      </c>
      <c r="B598" s="6" t="n">
        <f aca="false">INT(MID(A598,2,2))</f>
        <v>10</v>
      </c>
      <c r="C598" s="1" t="s">
        <v>1724</v>
      </c>
      <c r="D598" s="1" t="n">
        <v>4</v>
      </c>
    </row>
    <row r="599" customFormat="false" ht="12.8" hidden="false" customHeight="false" outlineLevel="0" collapsed="false">
      <c r="A599" s="6" t="n">
        <v>61057040</v>
      </c>
      <c r="B599" s="6" t="n">
        <f aca="false">INT(MID(A599,2,2))</f>
        <v>10</v>
      </c>
      <c r="C599" s="1" t="s">
        <v>1726</v>
      </c>
      <c r="D599" s="1" t="n">
        <v>4</v>
      </c>
    </row>
    <row r="600" customFormat="false" ht="12.8" hidden="false" customHeight="false" outlineLevel="0" collapsed="false">
      <c r="A600" s="6" t="n">
        <v>61057050</v>
      </c>
      <c r="B600" s="6" t="n">
        <f aca="false">INT(MID(A600,2,2))</f>
        <v>10</v>
      </c>
      <c r="C600" s="1" t="s">
        <v>1729</v>
      </c>
      <c r="D600" s="1" t="n">
        <v>4</v>
      </c>
    </row>
    <row r="601" customFormat="false" ht="12.8" hidden="false" customHeight="false" outlineLevel="0" collapsed="false">
      <c r="A601" s="6" t="n">
        <v>61057060</v>
      </c>
      <c r="B601" s="6" t="n">
        <f aca="false">INT(MID(A601,2,2))</f>
        <v>10</v>
      </c>
      <c r="C601" s="1" t="s">
        <v>1731</v>
      </c>
      <c r="D601" s="1" t="n">
        <v>4</v>
      </c>
    </row>
    <row r="602" customFormat="false" ht="12.8" hidden="false" customHeight="false" outlineLevel="0" collapsed="false">
      <c r="A602" s="6" t="n">
        <v>61057100</v>
      </c>
      <c r="B602" s="6" t="n">
        <f aca="false">INT(MID(A602,2,2))</f>
        <v>10</v>
      </c>
      <c r="C602" s="1" t="s">
        <v>1734</v>
      </c>
      <c r="D602" s="1" t="n">
        <v>4</v>
      </c>
    </row>
    <row r="603" customFormat="false" ht="12.8" hidden="false" customHeight="false" outlineLevel="0" collapsed="false">
      <c r="A603" s="6" t="n">
        <v>61057200</v>
      </c>
      <c r="B603" s="6" t="n">
        <f aca="false">INT(MID(A603,2,2))</f>
        <v>10</v>
      </c>
      <c r="C603" s="1" t="s">
        <v>1736</v>
      </c>
      <c r="D603" s="1" t="n">
        <v>4</v>
      </c>
    </row>
    <row r="604" customFormat="false" ht="12.8" hidden="false" customHeight="false" outlineLevel="0" collapsed="false">
      <c r="A604" s="6" t="n">
        <v>61057300</v>
      </c>
      <c r="B604" s="6" t="n">
        <f aca="false">INT(MID(A604,2,2))</f>
        <v>10</v>
      </c>
      <c r="C604" s="1" t="s">
        <v>1738</v>
      </c>
      <c r="D604" s="1" t="n">
        <v>4</v>
      </c>
    </row>
    <row r="605" customFormat="false" ht="12.8" hidden="false" customHeight="false" outlineLevel="0" collapsed="false">
      <c r="A605" s="6" t="n">
        <v>61057400</v>
      </c>
      <c r="B605" s="6" t="n">
        <f aca="false">INT(MID(A605,2,2))</f>
        <v>10</v>
      </c>
      <c r="C605" s="1" t="s">
        <v>1740</v>
      </c>
      <c r="D605" s="1" t="n">
        <v>4</v>
      </c>
    </row>
    <row r="606" customFormat="false" ht="12.8" hidden="false" customHeight="false" outlineLevel="0" collapsed="false">
      <c r="A606" s="6" t="n">
        <v>61057500</v>
      </c>
      <c r="B606" s="6" t="n">
        <f aca="false">INT(MID(A606,2,2))</f>
        <v>10</v>
      </c>
      <c r="C606" s="1" t="s">
        <v>1742</v>
      </c>
      <c r="D606" s="1" t="n">
        <v>4</v>
      </c>
    </row>
    <row r="607" customFormat="false" ht="12.8" hidden="false" customHeight="false" outlineLevel="0" collapsed="false">
      <c r="A607" s="6" t="n">
        <v>61057520</v>
      </c>
      <c r="B607" s="6" t="n">
        <f aca="false">INT(MID(A607,2,2))</f>
        <v>10</v>
      </c>
      <c r="C607" s="1" t="s">
        <v>1744</v>
      </c>
      <c r="D607" s="1" t="n">
        <v>4</v>
      </c>
    </row>
    <row r="608" customFormat="false" ht="12.8" hidden="false" customHeight="false" outlineLevel="0" collapsed="false">
      <c r="A608" s="6" t="n">
        <v>61057600</v>
      </c>
      <c r="B608" s="6" t="n">
        <f aca="false">INT(MID(A608,2,2))</f>
        <v>10</v>
      </c>
      <c r="C608" s="1" t="s">
        <v>1746</v>
      </c>
      <c r="D608" s="1" t="n">
        <v>4</v>
      </c>
    </row>
    <row r="609" customFormat="false" ht="12.8" hidden="false" customHeight="false" outlineLevel="0" collapsed="false">
      <c r="A609" s="6" t="n">
        <v>61057700</v>
      </c>
      <c r="B609" s="6" t="n">
        <f aca="false">INT(MID(A609,2,2))</f>
        <v>10</v>
      </c>
      <c r="C609" s="1" t="s">
        <v>1748</v>
      </c>
      <c r="D609" s="1" t="n">
        <v>4</v>
      </c>
    </row>
    <row r="610" customFormat="false" ht="12.8" hidden="false" customHeight="false" outlineLevel="0" collapsed="false">
      <c r="A610" s="6" t="n">
        <v>61057720</v>
      </c>
      <c r="B610" s="6" t="n">
        <f aca="false">INT(MID(A610,2,2))</f>
        <v>10</v>
      </c>
      <c r="C610" s="1" t="s">
        <v>1751</v>
      </c>
      <c r="D610" s="1" t="n">
        <v>4</v>
      </c>
    </row>
    <row r="611" customFormat="false" ht="12.8" hidden="false" customHeight="false" outlineLevel="0" collapsed="false">
      <c r="A611" s="6" t="n">
        <v>61057800</v>
      </c>
      <c r="B611" s="6" t="n">
        <f aca="false">INT(MID(A611,2,2))</f>
        <v>10</v>
      </c>
      <c r="C611" s="1" t="s">
        <v>1754</v>
      </c>
      <c r="D611" s="1" t="n">
        <v>4</v>
      </c>
    </row>
    <row r="612" customFormat="false" ht="12.8" hidden="false" customHeight="false" outlineLevel="0" collapsed="false">
      <c r="A612" s="6" t="n">
        <v>61057900</v>
      </c>
      <c r="B612" s="6" t="n">
        <f aca="false">INT(MID(A612,2,2))</f>
        <v>10</v>
      </c>
      <c r="C612" s="1" t="s">
        <v>1756</v>
      </c>
      <c r="D612" s="1" t="n">
        <v>4</v>
      </c>
    </row>
    <row r="613" customFormat="false" ht="12.8" hidden="false" customHeight="false" outlineLevel="0" collapsed="false">
      <c r="A613" s="6" t="n">
        <v>61057910</v>
      </c>
      <c r="B613" s="6" t="n">
        <f aca="false">INT(MID(A613,2,2))</f>
        <v>10</v>
      </c>
      <c r="C613" s="1" t="s">
        <v>1758</v>
      </c>
      <c r="D613" s="1" t="n">
        <v>4</v>
      </c>
    </row>
    <row r="614" customFormat="false" ht="12.8" hidden="false" customHeight="false" outlineLevel="0" collapsed="false">
      <c r="A614" s="6" t="n">
        <v>61057950</v>
      </c>
      <c r="B614" s="6" t="n">
        <f aca="false">INT(MID(A614,2,2))</f>
        <v>10</v>
      </c>
      <c r="C614" s="1" t="s">
        <v>1760</v>
      </c>
      <c r="D614" s="1" t="n">
        <v>4</v>
      </c>
    </row>
    <row r="615" customFormat="false" ht="12.8" hidden="false" customHeight="false" outlineLevel="0" collapsed="false">
      <c r="A615" s="6" t="n">
        <v>61058000</v>
      </c>
      <c r="B615" s="6" t="n">
        <f aca="false">INT(MID(A615,2,2))</f>
        <v>10</v>
      </c>
      <c r="C615" s="1" t="s">
        <v>1762</v>
      </c>
      <c r="D615" s="1" t="n">
        <v>4</v>
      </c>
    </row>
    <row r="616" customFormat="false" ht="12.8" hidden="false" customHeight="false" outlineLevel="0" collapsed="false">
      <c r="A616" s="6" t="n">
        <v>61059000</v>
      </c>
      <c r="B616" s="6" t="n">
        <f aca="false">INT(MID(A616,2,2))</f>
        <v>10</v>
      </c>
      <c r="C616" s="1" t="s">
        <v>1765</v>
      </c>
      <c r="D616" s="1" t="n">
        <v>4</v>
      </c>
    </row>
    <row r="617" customFormat="false" ht="12.8" hidden="false" customHeight="false" outlineLevel="0" collapsed="false">
      <c r="A617" s="6" t="n">
        <v>61060000</v>
      </c>
      <c r="B617" s="6" t="n">
        <f aca="false">INT(MID(A617,2,2))</f>
        <v>10</v>
      </c>
      <c r="C617" s="1" t="s">
        <v>1768</v>
      </c>
      <c r="D617" s="1" t="n">
        <v>4</v>
      </c>
    </row>
    <row r="618" customFormat="false" ht="12.8" hidden="false" customHeight="false" outlineLevel="0" collapsed="false">
      <c r="A618" s="6" t="n">
        <v>61060100</v>
      </c>
      <c r="B618" s="6" t="n">
        <f aca="false">INT(MID(A618,2,2))</f>
        <v>10</v>
      </c>
      <c r="C618" s="1" t="s">
        <v>1771</v>
      </c>
      <c r="D618" s="1" t="n">
        <v>4</v>
      </c>
    </row>
    <row r="619" customFormat="false" ht="12.8" hidden="false" customHeight="false" outlineLevel="0" collapsed="false">
      <c r="A619" s="6" t="n">
        <v>61062000</v>
      </c>
      <c r="B619" s="6" t="n">
        <f aca="false">INT(MID(A619,2,2))</f>
        <v>10</v>
      </c>
      <c r="C619" s="1" t="s">
        <v>1774</v>
      </c>
      <c r="D619" s="1" t="n">
        <v>4</v>
      </c>
    </row>
    <row r="620" customFormat="false" ht="12.8" hidden="false" customHeight="false" outlineLevel="0" collapsed="false">
      <c r="A620" s="6" t="n">
        <v>61063000</v>
      </c>
      <c r="B620" s="6" t="n">
        <f aca="false">INT(MID(A620,2,2))</f>
        <v>10</v>
      </c>
      <c r="C620" s="1" t="s">
        <v>1777</v>
      </c>
      <c r="D620" s="1" t="n">
        <v>4</v>
      </c>
    </row>
    <row r="621" customFormat="false" ht="12.8" hidden="false" customHeight="false" outlineLevel="0" collapsed="false">
      <c r="A621" s="6" t="n">
        <v>61065000</v>
      </c>
      <c r="B621" s="6" t="n">
        <f aca="false">INT(MID(A621,2,2))</f>
        <v>10</v>
      </c>
      <c r="C621" s="1" t="s">
        <v>1780</v>
      </c>
      <c r="D621" s="1" t="n">
        <v>4</v>
      </c>
    </row>
    <row r="622" customFormat="false" ht="12.8" hidden="false" customHeight="false" outlineLevel="0" collapsed="false">
      <c r="A622" s="6" t="n">
        <v>61066000</v>
      </c>
      <c r="B622" s="6" t="n">
        <f aca="false">INT(MID(A622,2,2))</f>
        <v>10</v>
      </c>
      <c r="C622" s="1" t="s">
        <v>1783</v>
      </c>
      <c r="D622" s="1" t="n">
        <v>4</v>
      </c>
    </row>
    <row r="623" customFormat="false" ht="12.8" hidden="false" customHeight="false" outlineLevel="0" collapsed="false">
      <c r="A623" s="6" t="n">
        <v>61066100</v>
      </c>
      <c r="B623" s="6" t="n">
        <f aca="false">INT(MID(A623,2,2))</f>
        <v>10</v>
      </c>
      <c r="C623" s="1" t="s">
        <v>1785</v>
      </c>
      <c r="D623" s="1" t="n">
        <v>4</v>
      </c>
    </row>
    <row r="624" customFormat="false" ht="12.8" hidden="false" customHeight="false" outlineLevel="0" collapsed="false">
      <c r="A624" s="6" t="n">
        <v>61067000</v>
      </c>
      <c r="B624" s="6" t="n">
        <f aca="false">INT(MID(A624,2,2))</f>
        <v>10</v>
      </c>
      <c r="C624" s="1" t="s">
        <v>1788</v>
      </c>
      <c r="D624" s="1" t="n">
        <v>4</v>
      </c>
    </row>
    <row r="625" customFormat="false" ht="12.8" hidden="false" customHeight="false" outlineLevel="0" collapsed="false">
      <c r="A625" s="6" t="n">
        <v>61069100</v>
      </c>
      <c r="B625" s="6" t="n">
        <f aca="false">INT(MID(A625,2,2))</f>
        <v>10</v>
      </c>
      <c r="C625" s="1" t="s">
        <v>1791</v>
      </c>
      <c r="D625" s="1" t="n">
        <v>4</v>
      </c>
    </row>
    <row r="626" customFormat="false" ht="12.8" hidden="false" customHeight="false" outlineLevel="0" collapsed="false">
      <c r="A626" s="6" t="n">
        <v>61069200</v>
      </c>
      <c r="B626" s="6" t="n">
        <f aca="false">INT(MID(A626,2,2))</f>
        <v>10</v>
      </c>
      <c r="C626" s="1" t="s">
        <v>1794</v>
      </c>
      <c r="D626" s="1" t="n">
        <v>4</v>
      </c>
    </row>
    <row r="627" customFormat="false" ht="12.8" hidden="false" customHeight="false" outlineLevel="0" collapsed="false">
      <c r="A627" s="6" t="n">
        <v>61070000</v>
      </c>
      <c r="B627" s="6" t="n">
        <f aca="false">INT(MID(A627,2,2))</f>
        <v>10</v>
      </c>
      <c r="C627" s="1" t="s">
        <v>1797</v>
      </c>
      <c r="D627" s="1" t="n">
        <v>4</v>
      </c>
    </row>
    <row r="628" customFormat="false" ht="12.8" hidden="false" customHeight="false" outlineLevel="0" collapsed="false">
      <c r="A628" s="6" t="n">
        <v>61072100</v>
      </c>
      <c r="B628" s="6" t="n">
        <f aca="false">INT(MID(A628,2,2))</f>
        <v>10</v>
      </c>
      <c r="C628" s="1" t="s">
        <v>1800</v>
      </c>
      <c r="D628" s="1" t="n">
        <v>4</v>
      </c>
    </row>
    <row r="629" customFormat="false" ht="12.8" hidden="false" customHeight="false" outlineLevel="0" collapsed="false">
      <c r="A629" s="6" t="n">
        <v>61072200</v>
      </c>
      <c r="B629" s="6" t="n">
        <f aca="false">INT(MID(A629,2,2))</f>
        <v>10</v>
      </c>
      <c r="C629" s="1" t="s">
        <v>1803</v>
      </c>
      <c r="D629" s="1" t="n">
        <v>4</v>
      </c>
    </row>
    <row r="630" customFormat="false" ht="12.8" hidden="false" customHeight="false" outlineLevel="0" collapsed="false">
      <c r="A630" s="1" t="n">
        <v>61072400</v>
      </c>
      <c r="B630" s="6" t="n">
        <f aca="false">INT(MID(A630,2,2))</f>
        <v>10</v>
      </c>
      <c r="C630" s="1" t="s">
        <v>1806</v>
      </c>
      <c r="D630" s="1" t="n">
        <v>4</v>
      </c>
    </row>
    <row r="631" customFormat="false" ht="12.8" hidden="false" customHeight="false" outlineLevel="0" collapsed="false">
      <c r="A631" s="6" t="n">
        <v>61072500</v>
      </c>
      <c r="B631" s="6" t="n">
        <f aca="false">INT(MID(A631,2,2))</f>
        <v>10</v>
      </c>
      <c r="C631" s="1" t="s">
        <v>1809</v>
      </c>
      <c r="D631" s="1" t="n">
        <v>4</v>
      </c>
    </row>
    <row r="632" customFormat="false" ht="12.8" hidden="false" customHeight="false" outlineLevel="0" collapsed="false">
      <c r="A632" s="6" t="n">
        <v>61073000</v>
      </c>
      <c r="B632" s="6" t="n">
        <f aca="false">INT(MID(A632,2,2))</f>
        <v>10</v>
      </c>
      <c r="C632" s="1" t="s">
        <v>1812</v>
      </c>
      <c r="D632" s="1" t="n">
        <v>4</v>
      </c>
    </row>
    <row r="633" customFormat="false" ht="12.8" hidden="false" customHeight="false" outlineLevel="0" collapsed="false">
      <c r="A633" s="6" t="n">
        <v>61074000</v>
      </c>
      <c r="B633" s="6" t="n">
        <f aca="false">INT(MID(A633,2,2))</f>
        <v>10</v>
      </c>
      <c r="C633" s="1" t="s">
        <v>1815</v>
      </c>
      <c r="D633" s="1" t="n">
        <v>5</v>
      </c>
    </row>
    <row r="634" customFormat="false" ht="12.8" hidden="false" customHeight="false" outlineLevel="0" collapsed="false">
      <c r="A634" s="6" t="n">
        <v>61075000</v>
      </c>
      <c r="B634" s="6" t="n">
        <f aca="false">INT(MID(A634,2,2))</f>
        <v>10</v>
      </c>
      <c r="C634" s="1" t="s">
        <v>1817</v>
      </c>
      <c r="D634" s="1" t="n">
        <v>5</v>
      </c>
    </row>
    <row r="635" customFormat="false" ht="12.8" hidden="false" customHeight="false" outlineLevel="0" collapsed="false">
      <c r="A635" s="6" t="n">
        <v>61078100</v>
      </c>
      <c r="B635" s="6" t="n">
        <f aca="false">INT(MID(A635,2,2))</f>
        <v>10</v>
      </c>
      <c r="C635" s="1" t="s">
        <v>1820</v>
      </c>
      <c r="D635" s="1" t="n">
        <v>5</v>
      </c>
    </row>
    <row r="636" customFormat="false" ht="12.8" hidden="false" customHeight="false" outlineLevel="0" collapsed="false">
      <c r="A636" s="6" t="n">
        <v>61078200</v>
      </c>
      <c r="B636" s="6" t="n">
        <f aca="false">INT(MID(A636,2,2))</f>
        <v>10</v>
      </c>
      <c r="C636" s="1" t="s">
        <v>1823</v>
      </c>
      <c r="D636" s="1" t="n">
        <v>5</v>
      </c>
    </row>
    <row r="637" customFormat="false" ht="12.8" hidden="false" customHeight="false" outlineLevel="0" collapsed="false">
      <c r="A637" s="6" t="n">
        <v>61078300</v>
      </c>
      <c r="B637" s="6" t="n">
        <f aca="false">INT(MID(A637,2,2))</f>
        <v>10</v>
      </c>
      <c r="C637" s="1" t="s">
        <v>1826</v>
      </c>
      <c r="D637" s="1" t="n">
        <v>5</v>
      </c>
    </row>
    <row r="638" customFormat="false" ht="12.8" hidden="false" customHeight="false" outlineLevel="0" collapsed="false">
      <c r="A638" s="6" t="n">
        <v>61078400</v>
      </c>
      <c r="B638" s="6" t="n">
        <f aca="false">INT(MID(A638,2,2))</f>
        <v>10</v>
      </c>
      <c r="C638" s="1" t="s">
        <v>1829</v>
      </c>
      <c r="D638" s="1" t="n">
        <v>5</v>
      </c>
    </row>
    <row r="639" customFormat="false" ht="12.8" hidden="false" customHeight="false" outlineLevel="0" collapsed="false">
      <c r="A639" s="6" t="n">
        <v>61105000</v>
      </c>
      <c r="B639" s="6" t="n">
        <f aca="false">INT(MID(A639,2,2))</f>
        <v>11</v>
      </c>
      <c r="C639" s="1" t="s">
        <v>1832</v>
      </c>
      <c r="D639" s="1" t="n">
        <v>2</v>
      </c>
    </row>
    <row r="640" customFormat="false" ht="12.8" hidden="false" customHeight="false" outlineLevel="0" collapsed="false">
      <c r="A640" s="6" t="n">
        <v>61110100</v>
      </c>
      <c r="B640" s="6" t="n">
        <f aca="false">INT(MID(A640,2,2))</f>
        <v>11</v>
      </c>
      <c r="C640" s="1" t="s">
        <v>1835</v>
      </c>
      <c r="D640" s="1" t="n">
        <v>2</v>
      </c>
    </row>
    <row r="641" customFormat="false" ht="12.8" hidden="false" customHeight="false" outlineLevel="0" collapsed="false">
      <c r="A641" s="6" t="n">
        <v>61110200</v>
      </c>
      <c r="B641" s="6" t="n">
        <f aca="false">INT(MID(A641,2,2))</f>
        <v>11</v>
      </c>
      <c r="C641" s="1" t="s">
        <v>1838</v>
      </c>
      <c r="D641" s="1" t="n">
        <v>2</v>
      </c>
    </row>
    <row r="642" customFormat="false" ht="12.8" hidden="false" customHeight="false" outlineLevel="0" collapsed="false">
      <c r="A642" s="6" t="n">
        <v>61110300</v>
      </c>
      <c r="B642" s="6" t="n">
        <f aca="false">INT(MID(A642,2,2))</f>
        <v>11</v>
      </c>
      <c r="C642" s="1" t="s">
        <v>1841</v>
      </c>
      <c r="D642" s="1" t="n">
        <v>2</v>
      </c>
    </row>
    <row r="643" customFormat="false" ht="12.8" hidden="false" customHeight="false" outlineLevel="0" collapsed="false">
      <c r="A643" s="6" t="n">
        <v>61115100</v>
      </c>
      <c r="B643" s="6" t="n">
        <f aca="false">INT(MID(A643,2,2))</f>
        <v>11</v>
      </c>
      <c r="C643" s="1" t="s">
        <v>1844</v>
      </c>
      <c r="D643" s="1" t="n">
        <v>2</v>
      </c>
    </row>
    <row r="644" customFormat="false" ht="12.8" hidden="false" customHeight="false" outlineLevel="0" collapsed="false">
      <c r="A644" s="6" t="n">
        <v>61115200</v>
      </c>
      <c r="B644" s="6" t="n">
        <f aca="false">INT(MID(A644,2,2))</f>
        <v>11</v>
      </c>
      <c r="C644" s="1" t="s">
        <v>1847</v>
      </c>
      <c r="D644" s="1" t="n">
        <v>2</v>
      </c>
    </row>
    <row r="645" customFormat="false" ht="12.8" hidden="false" customHeight="false" outlineLevel="0" collapsed="false">
      <c r="A645" s="6" t="n">
        <v>61115300</v>
      </c>
      <c r="B645" s="6" t="n">
        <f aca="false">INT(MID(A645,2,2))</f>
        <v>11</v>
      </c>
      <c r="C645" s="1" t="s">
        <v>1850</v>
      </c>
      <c r="D645" s="1" t="n">
        <v>2</v>
      </c>
    </row>
    <row r="646" customFormat="false" ht="12.8" hidden="false" customHeight="false" outlineLevel="0" collapsed="false">
      <c r="A646" s="6" t="n">
        <v>61120000</v>
      </c>
      <c r="B646" s="6" t="n">
        <f aca="false">INT(MID(A646,2,2))</f>
        <v>11</v>
      </c>
      <c r="C646" s="1" t="s">
        <v>1853</v>
      </c>
      <c r="D646" s="1" t="n">
        <v>2</v>
      </c>
    </row>
    <row r="647" customFormat="false" ht="12.8" hidden="false" customHeight="false" outlineLevel="0" collapsed="false">
      <c r="A647" s="6" t="n">
        <v>61125000</v>
      </c>
      <c r="B647" s="6" t="n">
        <f aca="false">INT(MID(A647,2,2))</f>
        <v>11</v>
      </c>
      <c r="C647" s="1" t="s">
        <v>1856</v>
      </c>
      <c r="D647" s="1" t="n">
        <v>2</v>
      </c>
    </row>
    <row r="648" customFormat="false" ht="12.8" hidden="false" customHeight="false" outlineLevel="0" collapsed="false">
      <c r="A648" s="6" t="n">
        <v>61130100</v>
      </c>
      <c r="B648" s="6" t="n">
        <f aca="false">INT(MID(A648,2,2))</f>
        <v>11</v>
      </c>
      <c r="C648" s="1" t="s">
        <v>1859</v>
      </c>
      <c r="D648" s="1" t="n">
        <v>2</v>
      </c>
    </row>
    <row r="649" customFormat="false" ht="12.8" hidden="false" customHeight="false" outlineLevel="0" collapsed="false">
      <c r="A649" s="6" t="n">
        <v>61130200</v>
      </c>
      <c r="B649" s="6" t="n">
        <f aca="false">INT(MID(A649,2,2))</f>
        <v>11</v>
      </c>
      <c r="C649" s="1" t="s">
        <v>1862</v>
      </c>
      <c r="D649" s="1" t="n">
        <v>2</v>
      </c>
    </row>
    <row r="650" customFormat="false" ht="12.8" hidden="false" customHeight="false" outlineLevel="0" collapsed="false">
      <c r="A650" s="6" t="n">
        <v>61130300</v>
      </c>
      <c r="B650" s="6" t="n">
        <f aca="false">INT(MID(A650,2,2))</f>
        <v>11</v>
      </c>
      <c r="C650" s="1" t="s">
        <v>1865</v>
      </c>
      <c r="D650" s="1" t="n">
        <v>2</v>
      </c>
    </row>
    <row r="651" customFormat="false" ht="12.8" hidden="false" customHeight="false" outlineLevel="0" collapsed="false">
      <c r="A651" s="6" t="n">
        <v>61135000</v>
      </c>
      <c r="B651" s="6" t="n">
        <f aca="false">INT(MID(A651,2,2))</f>
        <v>11</v>
      </c>
      <c r="C651" s="1" t="s">
        <v>1868</v>
      </c>
      <c r="D651" s="1" t="n">
        <v>2</v>
      </c>
    </row>
    <row r="652" customFormat="false" ht="12.8" hidden="false" customHeight="false" outlineLevel="0" collapsed="false">
      <c r="A652" s="6" t="n">
        <v>61145000</v>
      </c>
      <c r="B652" s="6" t="n">
        <f aca="false">INT(MID(A652,2,2))</f>
        <v>11</v>
      </c>
      <c r="C652" s="1" t="s">
        <v>1871</v>
      </c>
      <c r="D652" s="1" t="n">
        <v>5</v>
      </c>
    </row>
    <row r="653" customFormat="false" ht="12.8" hidden="false" customHeight="false" outlineLevel="0" collapsed="false">
      <c r="A653" s="6" t="n">
        <v>61150000</v>
      </c>
      <c r="B653" s="6" t="n">
        <f aca="false">INT(MID(A653,2,2))</f>
        <v>11</v>
      </c>
      <c r="C653" s="1" t="s">
        <v>1874</v>
      </c>
      <c r="D653" s="1" t="n">
        <v>4</v>
      </c>
    </row>
    <row r="654" customFormat="false" ht="12.8" hidden="false" customHeight="false" outlineLevel="0" collapsed="false">
      <c r="A654" s="6" t="n">
        <v>61155000</v>
      </c>
      <c r="B654" s="6" t="n">
        <f aca="false">INT(MID(A654,2,2))</f>
        <v>11</v>
      </c>
      <c r="C654" s="1" t="s">
        <v>1877</v>
      </c>
      <c r="D654" s="1" t="n">
        <v>4</v>
      </c>
    </row>
    <row r="655" customFormat="false" ht="12.8" hidden="false" customHeight="false" outlineLevel="0" collapsed="false">
      <c r="A655" s="6" t="n">
        <v>61205000</v>
      </c>
      <c r="B655" s="6" t="n">
        <f aca="false">INT(MID(A655,2,2))</f>
        <v>12</v>
      </c>
      <c r="C655" s="1" t="s">
        <v>1880</v>
      </c>
      <c r="D655" s="1" t="n">
        <v>2</v>
      </c>
    </row>
    <row r="656" customFormat="false" ht="12.8" hidden="false" customHeight="false" outlineLevel="0" collapsed="false">
      <c r="A656" s="6" t="n">
        <v>61215000</v>
      </c>
      <c r="B656" s="6" t="n">
        <f aca="false">INT(MID(A656,2,2))</f>
        <v>12</v>
      </c>
      <c r="C656" s="1" t="s">
        <v>1883</v>
      </c>
      <c r="D656" s="1" t="n">
        <v>4</v>
      </c>
    </row>
    <row r="657" customFormat="false" ht="12.8" hidden="false" customHeight="false" outlineLevel="0" collapsed="false">
      <c r="A657" s="6" t="n">
        <v>61220000</v>
      </c>
      <c r="B657" s="6" t="n">
        <f aca="false">INT(MID(A657,2,2))</f>
        <v>12</v>
      </c>
      <c r="C657" s="1" t="s">
        <v>1886</v>
      </c>
      <c r="D657" s="1" t="n">
        <v>4</v>
      </c>
    </row>
    <row r="658" customFormat="false" ht="12.8" hidden="false" customHeight="false" outlineLevel="0" collapsed="false">
      <c r="A658" s="6" t="n">
        <v>61305000</v>
      </c>
      <c r="B658" s="6" t="n">
        <f aca="false">INT(MID(A658,2,2))</f>
        <v>13</v>
      </c>
      <c r="C658" s="1" t="s">
        <v>1888</v>
      </c>
      <c r="D658" s="1" t="n">
        <v>2</v>
      </c>
    </row>
    <row r="659" customFormat="false" ht="12.8" hidden="false" customHeight="false" outlineLevel="0" collapsed="false">
      <c r="A659" s="6" t="n">
        <v>61310000</v>
      </c>
      <c r="B659" s="6" t="n">
        <f aca="false">INT(MID(A659,2,2))</f>
        <v>13</v>
      </c>
      <c r="C659" s="1" t="s">
        <v>1891</v>
      </c>
      <c r="D659" s="1" t="n">
        <v>2</v>
      </c>
    </row>
    <row r="660" customFormat="false" ht="12.8" hidden="false" customHeight="false" outlineLevel="0" collapsed="false">
      <c r="A660" s="6" t="n">
        <v>61315000</v>
      </c>
      <c r="B660" s="6" t="n">
        <f aca="false">INT(MID(A660,2,2))</f>
        <v>13</v>
      </c>
      <c r="C660" s="1" t="s">
        <v>1894</v>
      </c>
      <c r="D660" s="1" t="n">
        <v>2</v>
      </c>
    </row>
    <row r="661" customFormat="false" ht="12.8" hidden="false" customHeight="false" outlineLevel="0" collapsed="false">
      <c r="A661" s="6" t="n">
        <v>61320000</v>
      </c>
      <c r="B661" s="6" t="n">
        <f aca="false">INT(MID(A661,2,2))</f>
        <v>13</v>
      </c>
      <c r="C661" s="1" t="s">
        <v>1897</v>
      </c>
      <c r="D661" s="1" t="n">
        <v>2</v>
      </c>
    </row>
    <row r="662" customFormat="false" ht="12.8" hidden="false" customHeight="false" outlineLevel="0" collapsed="false">
      <c r="A662" s="6" t="n">
        <v>61320100</v>
      </c>
      <c r="B662" s="6" t="n">
        <f aca="false">INT(MID(A662,2,2))</f>
        <v>13</v>
      </c>
      <c r="C662" s="1" t="s">
        <v>1900</v>
      </c>
      <c r="D662" s="1" t="n">
        <v>2</v>
      </c>
    </row>
    <row r="663" customFormat="false" ht="12.8" hidden="false" customHeight="false" outlineLevel="0" collapsed="false">
      <c r="A663" s="6" t="n">
        <v>61320200</v>
      </c>
      <c r="B663" s="6" t="n">
        <f aca="false">INT(MID(A663,2,2))</f>
        <v>13</v>
      </c>
      <c r="C663" s="1" t="s">
        <v>1902</v>
      </c>
      <c r="D663" s="1" t="n">
        <v>2</v>
      </c>
    </row>
    <row r="664" customFormat="false" ht="12.8" hidden="false" customHeight="false" outlineLevel="0" collapsed="false">
      <c r="A664" s="6" t="n">
        <v>61325000</v>
      </c>
      <c r="B664" s="6" t="n">
        <f aca="false">INT(MID(A664,2,2))</f>
        <v>13</v>
      </c>
      <c r="C664" s="1" t="s">
        <v>1905</v>
      </c>
      <c r="D664" s="1" t="n">
        <v>2</v>
      </c>
    </row>
    <row r="665" customFormat="false" ht="12.8" hidden="false" customHeight="false" outlineLevel="0" collapsed="false">
      <c r="A665" s="6" t="n">
        <v>61325100</v>
      </c>
      <c r="B665" s="6" t="n">
        <f aca="false">INT(MID(A665,2,2))</f>
        <v>13</v>
      </c>
      <c r="C665" s="1" t="s">
        <v>1908</v>
      </c>
      <c r="D665" s="1" t="n">
        <v>2</v>
      </c>
    </row>
    <row r="666" customFormat="false" ht="12.8" hidden="false" customHeight="false" outlineLevel="0" collapsed="false">
      <c r="A666" s="6" t="n">
        <v>61325200</v>
      </c>
      <c r="B666" s="6" t="n">
        <f aca="false">INT(MID(A666,2,2))</f>
        <v>13</v>
      </c>
      <c r="C666" s="1" t="s">
        <v>1911</v>
      </c>
      <c r="D666" s="1" t="n">
        <v>2</v>
      </c>
    </row>
    <row r="667" customFormat="false" ht="12.8" hidden="false" customHeight="false" outlineLevel="0" collapsed="false">
      <c r="A667" s="6" t="n">
        <v>61325300</v>
      </c>
      <c r="B667" s="6" t="n">
        <f aca="false">INT(MID(A667,2,2))</f>
        <v>13</v>
      </c>
      <c r="C667" s="1" t="s">
        <v>1914</v>
      </c>
      <c r="D667" s="1" t="n">
        <v>2</v>
      </c>
    </row>
    <row r="668" customFormat="false" ht="12.8" hidden="false" customHeight="false" outlineLevel="0" collapsed="false">
      <c r="A668" s="6" t="n">
        <v>61331000</v>
      </c>
      <c r="B668" s="6" t="n">
        <f aca="false">INT(MID(A668,2,2))</f>
        <v>13</v>
      </c>
      <c r="C668" s="1" t="s">
        <v>1916</v>
      </c>
      <c r="D668" s="1" t="n">
        <v>4</v>
      </c>
    </row>
    <row r="669" customFormat="false" ht="12.8" hidden="false" customHeight="false" outlineLevel="0" collapsed="false">
      <c r="A669" s="1" t="n">
        <v>61333000</v>
      </c>
      <c r="B669" s="6" t="n">
        <f aca="false">INT(MID(A669,2,2))</f>
        <v>13</v>
      </c>
      <c r="C669" s="1" t="s">
        <v>1920</v>
      </c>
      <c r="D669" s="1" t="n">
        <v>4</v>
      </c>
    </row>
    <row r="670" customFormat="false" ht="12.8" hidden="false" customHeight="false" outlineLevel="0" collapsed="false">
      <c r="A670" s="6" t="n">
        <v>61335000</v>
      </c>
      <c r="B670" s="6" t="n">
        <f aca="false">INT(MID(A670,2,2))</f>
        <v>13</v>
      </c>
      <c r="C670" s="1" t="s">
        <v>1923</v>
      </c>
      <c r="D670" s="1" t="n">
        <v>4</v>
      </c>
    </row>
    <row r="671" customFormat="false" ht="12.8" hidden="false" customHeight="false" outlineLevel="0" collapsed="false">
      <c r="A671" s="6" t="n">
        <v>61336000</v>
      </c>
      <c r="B671" s="6" t="n">
        <f aca="false">INT(MID(A671,2,2))</f>
        <v>13</v>
      </c>
      <c r="C671" s="1" t="s">
        <v>1926</v>
      </c>
      <c r="D671" s="1" t="n">
        <v>4</v>
      </c>
    </row>
    <row r="672" customFormat="false" ht="12.8" hidden="false" customHeight="false" outlineLevel="0" collapsed="false">
      <c r="A672" s="6" t="n">
        <v>61338000</v>
      </c>
      <c r="B672" s="6" t="n">
        <f aca="false">INT(MID(A672,2,2))</f>
        <v>13</v>
      </c>
      <c r="C672" s="1" t="s">
        <v>1928</v>
      </c>
      <c r="D672" s="1" t="n">
        <v>4</v>
      </c>
    </row>
    <row r="673" customFormat="false" ht="12.8" hidden="false" customHeight="false" outlineLevel="0" collapsed="false">
      <c r="A673" s="6" t="n">
        <v>61355100</v>
      </c>
      <c r="B673" s="6" t="n">
        <f aca="false">INT(MID(A673,2,2))</f>
        <v>13</v>
      </c>
      <c r="C673" s="1" t="s">
        <v>1931</v>
      </c>
      <c r="D673" s="1" t="n">
        <v>5</v>
      </c>
    </row>
    <row r="674" customFormat="false" ht="12.8" hidden="false" customHeight="false" outlineLevel="0" collapsed="false">
      <c r="A674" s="6" t="n">
        <v>61355200</v>
      </c>
      <c r="B674" s="6" t="n">
        <f aca="false">INT(MID(A674,2,2))</f>
        <v>13</v>
      </c>
      <c r="C674" s="1" t="s">
        <v>1934</v>
      </c>
      <c r="D674" s="1" t="n">
        <v>5</v>
      </c>
    </row>
    <row r="675" customFormat="false" ht="12.8" hidden="false" customHeight="false" outlineLevel="0" collapsed="false">
      <c r="A675" s="6" t="n">
        <v>61365000</v>
      </c>
      <c r="B675" s="6" t="n">
        <f aca="false">INT(MID(A675,2,2))</f>
        <v>13</v>
      </c>
      <c r="C675" s="1" t="s">
        <v>1937</v>
      </c>
      <c r="D675" s="1" t="n">
        <v>4</v>
      </c>
    </row>
    <row r="676" customFormat="false" ht="12.8" hidden="false" customHeight="false" outlineLevel="0" collapsed="false">
      <c r="A676" s="6" t="n">
        <v>61405100</v>
      </c>
      <c r="B676" s="6" t="n">
        <f aca="false">INT(MID(A676,2,2))</f>
        <v>14</v>
      </c>
      <c r="C676" s="1" t="s">
        <v>1940</v>
      </c>
      <c r="D676" s="1" t="n">
        <v>2</v>
      </c>
    </row>
    <row r="677" customFormat="false" ht="12.8" hidden="false" customHeight="false" outlineLevel="0" collapsed="false">
      <c r="A677" s="6" t="n">
        <v>61405200</v>
      </c>
      <c r="B677" s="6" t="n">
        <f aca="false">INT(MID(A677,2,2))</f>
        <v>14</v>
      </c>
      <c r="C677" s="1" t="s">
        <v>1943</v>
      </c>
      <c r="D677" s="1" t="n">
        <v>2</v>
      </c>
    </row>
    <row r="678" customFormat="false" ht="12.8" hidden="false" customHeight="false" outlineLevel="0" collapsed="false">
      <c r="A678" s="6" t="n">
        <v>61405300</v>
      </c>
      <c r="B678" s="6" t="n">
        <f aca="false">INT(MID(A678,2,2))</f>
        <v>14</v>
      </c>
      <c r="C678" s="1" t="s">
        <v>1946</v>
      </c>
      <c r="D678" s="1" t="n">
        <v>2</v>
      </c>
    </row>
    <row r="679" customFormat="false" ht="12.8" hidden="false" customHeight="false" outlineLevel="0" collapsed="false">
      <c r="A679" s="6" t="n">
        <v>61410100</v>
      </c>
      <c r="B679" s="6" t="n">
        <f aca="false">INT(MID(A679,2,2))</f>
        <v>14</v>
      </c>
      <c r="C679" s="1" t="s">
        <v>1949</v>
      </c>
      <c r="D679" s="1" t="n">
        <v>2</v>
      </c>
    </row>
    <row r="680" customFormat="false" ht="12.8" hidden="false" customHeight="false" outlineLevel="0" collapsed="false">
      <c r="A680" s="6" t="n">
        <v>61410200</v>
      </c>
      <c r="B680" s="6" t="n">
        <f aca="false">INT(MID(A680,2,2))</f>
        <v>14</v>
      </c>
      <c r="C680" s="1" t="s">
        <v>1952</v>
      </c>
      <c r="D680" s="1" t="n">
        <v>2</v>
      </c>
    </row>
    <row r="681" customFormat="false" ht="12.8" hidden="false" customHeight="false" outlineLevel="0" collapsed="false">
      <c r="A681" s="6" t="n">
        <v>61415100</v>
      </c>
      <c r="B681" s="6" t="n">
        <f aca="false">INT(MID(A681,2,2))</f>
        <v>14</v>
      </c>
      <c r="C681" s="1" t="s">
        <v>1955</v>
      </c>
      <c r="D681" s="1" t="n">
        <v>2</v>
      </c>
    </row>
    <row r="682" customFormat="false" ht="12.8" hidden="false" customHeight="false" outlineLevel="0" collapsed="false">
      <c r="A682" s="6" t="n">
        <v>61415200</v>
      </c>
      <c r="B682" s="6" t="n">
        <f aca="false">INT(MID(A682,2,2))</f>
        <v>14</v>
      </c>
      <c r="C682" s="1" t="s">
        <v>1958</v>
      </c>
      <c r="D682" s="1" t="n">
        <v>2</v>
      </c>
    </row>
    <row r="683" customFormat="false" ht="12.8" hidden="false" customHeight="false" outlineLevel="0" collapsed="false">
      <c r="A683" s="6" t="n">
        <v>61420000</v>
      </c>
      <c r="B683" s="6" t="n">
        <f aca="false">INT(MID(A683,2,2))</f>
        <v>14</v>
      </c>
      <c r="C683" s="1" t="s">
        <v>1961</v>
      </c>
      <c r="D683" s="1" t="n">
        <v>2</v>
      </c>
    </row>
    <row r="684" customFormat="false" ht="12.8" hidden="false" customHeight="false" outlineLevel="0" collapsed="false">
      <c r="A684" s="6" t="n">
        <v>61505000</v>
      </c>
      <c r="B684" s="6" t="n">
        <f aca="false">INT(MID(A684,2,2))</f>
        <v>15</v>
      </c>
      <c r="C684" s="1" t="s">
        <v>1964</v>
      </c>
      <c r="D684" s="1" t="n">
        <v>2</v>
      </c>
    </row>
    <row r="685" customFormat="false" ht="12.8" hidden="false" customHeight="false" outlineLevel="0" collapsed="false">
      <c r="A685" s="6" t="n">
        <v>61510000</v>
      </c>
      <c r="B685" s="6" t="n">
        <f aca="false">INT(MID(A685,2,2))</f>
        <v>15</v>
      </c>
      <c r="C685" s="1" t="s">
        <v>1967</v>
      </c>
      <c r="D685" s="1" t="n">
        <v>2</v>
      </c>
    </row>
    <row r="686" customFormat="false" ht="12.8" hidden="false" customHeight="false" outlineLevel="0" collapsed="false">
      <c r="A686" s="6" t="n">
        <v>61515000</v>
      </c>
      <c r="B686" s="6" t="n">
        <f aca="false">INT(MID(A686,2,2))</f>
        <v>15</v>
      </c>
      <c r="C686" s="1" t="s">
        <v>1970</v>
      </c>
      <c r="D686" s="1" t="n">
        <v>2</v>
      </c>
    </row>
    <row r="687" customFormat="false" ht="12.8" hidden="false" customHeight="false" outlineLevel="0" collapsed="false">
      <c r="A687" s="6" t="n">
        <v>61520000</v>
      </c>
      <c r="B687" s="6" t="n">
        <f aca="false">INT(MID(A687,2,2))</f>
        <v>15</v>
      </c>
      <c r="C687" s="1" t="s">
        <v>1973</v>
      </c>
      <c r="D687" s="1" t="n">
        <v>2</v>
      </c>
    </row>
    <row r="688" customFormat="false" ht="12.8" hidden="false" customHeight="false" outlineLevel="0" collapsed="false">
      <c r="A688" s="6" t="n">
        <v>61525000</v>
      </c>
      <c r="B688" s="6" t="n">
        <f aca="false">INT(MID(A688,2,2))</f>
        <v>15</v>
      </c>
      <c r="C688" s="1" t="s">
        <v>1976</v>
      </c>
      <c r="D688" s="1" t="n">
        <v>4</v>
      </c>
    </row>
    <row r="689" customFormat="false" ht="12.8" hidden="false" customHeight="false" outlineLevel="0" collapsed="false">
      <c r="A689" s="6" t="n">
        <v>61535000</v>
      </c>
      <c r="B689" s="6" t="n">
        <f aca="false">INT(MID(A689,2,2))</f>
        <v>15</v>
      </c>
      <c r="C689" s="1" t="s">
        <v>1979</v>
      </c>
      <c r="D689" s="1" t="n">
        <v>4</v>
      </c>
    </row>
    <row r="690" customFormat="false" ht="12.8" hidden="false" customHeight="false" outlineLevel="0" collapsed="false">
      <c r="A690" s="6" t="n">
        <v>61540000</v>
      </c>
      <c r="B690" s="6" t="n">
        <f aca="false">INT(MID(A690,2,2))</f>
        <v>15</v>
      </c>
      <c r="C690" s="1" t="s">
        <v>1982</v>
      </c>
      <c r="D690" s="1" t="n">
        <v>4</v>
      </c>
    </row>
    <row r="691" customFormat="false" ht="12.8" hidden="false" customHeight="false" outlineLevel="0" collapsed="false">
      <c r="A691" s="6" t="n">
        <v>61605000</v>
      </c>
      <c r="B691" s="6" t="n">
        <f aca="false">INT(MID(A691,2,2))</f>
        <v>16</v>
      </c>
      <c r="C691" s="1" t="s">
        <v>1985</v>
      </c>
      <c r="D691" s="1" t="n">
        <v>2</v>
      </c>
    </row>
    <row r="692" customFormat="false" ht="12.8" hidden="false" customHeight="false" outlineLevel="0" collapsed="false">
      <c r="A692" s="6" t="n">
        <v>61610000</v>
      </c>
      <c r="B692" s="6" t="n">
        <f aca="false">INT(MID(A692,2,2))</f>
        <v>16</v>
      </c>
      <c r="C692" s="1" t="s">
        <v>1988</v>
      </c>
      <c r="D692" s="1" t="n">
        <v>2</v>
      </c>
    </row>
    <row r="693" customFormat="false" ht="12.8" hidden="false" customHeight="false" outlineLevel="0" collapsed="false">
      <c r="A693" s="6" t="n">
        <v>61615000</v>
      </c>
      <c r="B693" s="6" t="n">
        <f aca="false">INT(MID(A693,2,2))</f>
        <v>16</v>
      </c>
      <c r="C693" s="1" t="s">
        <v>1991</v>
      </c>
      <c r="D693" s="1" t="n">
        <v>2</v>
      </c>
    </row>
    <row r="694" customFormat="false" ht="12.8" hidden="false" customHeight="false" outlineLevel="0" collapsed="false">
      <c r="A694" s="6" t="n">
        <v>61620000</v>
      </c>
      <c r="B694" s="6" t="n">
        <f aca="false">INT(MID(A694,2,2))</f>
        <v>16</v>
      </c>
      <c r="C694" s="1" t="s">
        <v>1994</v>
      </c>
      <c r="D694" s="1" t="n">
        <v>2</v>
      </c>
    </row>
    <row r="695" customFormat="false" ht="12.8" hidden="false" customHeight="false" outlineLevel="0" collapsed="false">
      <c r="A695" s="6" t="n">
        <v>61640000</v>
      </c>
      <c r="B695" s="6" t="n">
        <f aca="false">INT(MID(A695,2,2))</f>
        <v>16</v>
      </c>
      <c r="C695" s="1" t="s">
        <v>1997</v>
      </c>
      <c r="D695" s="1" t="n">
        <v>4</v>
      </c>
    </row>
    <row r="696" customFormat="false" ht="12.8" hidden="false" customHeight="false" outlineLevel="0" collapsed="false">
      <c r="A696" s="6" t="n">
        <v>61645100</v>
      </c>
      <c r="B696" s="6" t="n">
        <f aca="false">INT(MID(A696,2,2))</f>
        <v>16</v>
      </c>
      <c r="C696" s="1" t="s">
        <v>2000</v>
      </c>
      <c r="D696" s="1" t="n">
        <v>2</v>
      </c>
    </row>
    <row r="697" customFormat="false" ht="12.8" hidden="false" customHeight="false" outlineLevel="0" collapsed="false">
      <c r="A697" s="6" t="n">
        <v>61645200</v>
      </c>
      <c r="B697" s="6" t="n">
        <f aca="false">INT(MID(A697,2,2))</f>
        <v>16</v>
      </c>
      <c r="C697" s="1" t="s">
        <v>2003</v>
      </c>
      <c r="D697" s="1" t="n">
        <v>2</v>
      </c>
    </row>
    <row r="698" customFormat="false" ht="12.8" hidden="false" customHeight="false" outlineLevel="0" collapsed="false">
      <c r="A698" s="6" t="n">
        <v>61650000</v>
      </c>
      <c r="B698" s="6" t="n">
        <f aca="false">INT(MID(A698,2,2))</f>
        <v>16</v>
      </c>
      <c r="C698" s="1" t="s">
        <v>2006</v>
      </c>
      <c r="D698" s="1" t="n">
        <v>4</v>
      </c>
    </row>
    <row r="699" customFormat="false" ht="12.8" hidden="false" customHeight="false" outlineLevel="0" collapsed="false">
      <c r="A699" s="6" t="n">
        <v>70105000</v>
      </c>
      <c r="B699" s="6" t="n">
        <f aca="false">INT(MID(A699,2,2))</f>
        <v>1</v>
      </c>
      <c r="C699" s="1" t="s">
        <v>2009</v>
      </c>
      <c r="D699" s="1" t="n">
        <v>2</v>
      </c>
    </row>
    <row r="700" customFormat="false" ht="12.8" hidden="false" customHeight="false" outlineLevel="0" collapsed="false">
      <c r="A700" s="6" t="n">
        <v>70110000</v>
      </c>
      <c r="B700" s="6" t="n">
        <f aca="false">INT(MID(A700,2,2))</f>
        <v>1</v>
      </c>
      <c r="C700" s="1" t="s">
        <v>2012</v>
      </c>
      <c r="D700" s="1" t="n">
        <v>2</v>
      </c>
    </row>
    <row r="701" customFormat="false" ht="12.8" hidden="false" customHeight="false" outlineLevel="0" collapsed="false">
      <c r="A701" s="6" t="n">
        <v>70115000</v>
      </c>
      <c r="B701" s="6" t="n">
        <f aca="false">INT(MID(A701,2,2))</f>
        <v>1</v>
      </c>
      <c r="C701" s="1" t="s">
        <v>2015</v>
      </c>
      <c r="D701" s="1" t="n">
        <v>2</v>
      </c>
    </row>
    <row r="702" customFormat="false" ht="12.8" hidden="false" customHeight="false" outlineLevel="0" collapsed="false">
      <c r="A702" s="6" t="n">
        <v>70120000</v>
      </c>
      <c r="B702" s="6" t="n">
        <f aca="false">INT(MID(A702,2,2))</f>
        <v>1</v>
      </c>
      <c r="C702" s="1" t="s">
        <v>2018</v>
      </c>
      <c r="D702" s="1" t="n">
        <v>2</v>
      </c>
    </row>
    <row r="703" customFormat="false" ht="12.8" hidden="false" customHeight="false" outlineLevel="0" collapsed="false">
      <c r="A703" s="6" t="n">
        <v>70125000</v>
      </c>
      <c r="B703" s="6" t="n">
        <f aca="false">INT(MID(A703,2,2))</f>
        <v>1</v>
      </c>
      <c r="C703" s="1" t="s">
        <v>2022</v>
      </c>
      <c r="D703" s="1" t="n">
        <v>1</v>
      </c>
    </row>
    <row r="704" customFormat="false" ht="12.8" hidden="false" customHeight="false" outlineLevel="0" collapsed="false">
      <c r="A704" s="6" t="n">
        <v>70205100</v>
      </c>
      <c r="B704" s="6" t="n">
        <f aca="false">INT(MID(A704,2,2))</f>
        <v>2</v>
      </c>
      <c r="C704" s="1" t="s">
        <v>2025</v>
      </c>
      <c r="D704" s="1" t="n">
        <v>2</v>
      </c>
    </row>
    <row r="705" customFormat="false" ht="12.8" hidden="false" customHeight="false" outlineLevel="0" collapsed="false">
      <c r="A705" s="6" t="n">
        <v>70205200</v>
      </c>
      <c r="B705" s="6" t="n">
        <f aca="false">INT(MID(A705,2,2))</f>
        <v>2</v>
      </c>
      <c r="C705" s="1" t="s">
        <v>2028</v>
      </c>
      <c r="D705" s="1" t="n">
        <v>2</v>
      </c>
    </row>
    <row r="706" customFormat="false" ht="12.8" hidden="false" customHeight="false" outlineLevel="0" collapsed="false">
      <c r="A706" s="6" t="n">
        <v>70205250</v>
      </c>
      <c r="B706" s="6" t="n">
        <f aca="false">INT(MID(A706,2,2))</f>
        <v>2</v>
      </c>
      <c r="C706" s="1" t="s">
        <v>2032</v>
      </c>
      <c r="D706" s="1" t="n">
        <v>2</v>
      </c>
    </row>
    <row r="707" customFormat="false" ht="12.8" hidden="false" customHeight="false" outlineLevel="0" collapsed="false">
      <c r="A707" s="6" t="n">
        <v>70205300</v>
      </c>
      <c r="B707" s="6" t="n">
        <f aca="false">INT(MID(A707,2,2))</f>
        <v>2</v>
      </c>
      <c r="C707" s="1" t="s">
        <v>2035</v>
      </c>
      <c r="D707" s="1" t="n">
        <v>2</v>
      </c>
    </row>
    <row r="708" customFormat="false" ht="12.8" hidden="false" customHeight="false" outlineLevel="0" collapsed="false">
      <c r="A708" s="6" t="n">
        <v>70205350</v>
      </c>
      <c r="B708" s="6" t="n">
        <f aca="false">INT(MID(A708,2,2))</f>
        <v>2</v>
      </c>
      <c r="C708" s="1" t="s">
        <v>2039</v>
      </c>
      <c r="D708" s="1" t="n">
        <v>2</v>
      </c>
    </row>
    <row r="709" customFormat="false" ht="12.8" hidden="false" customHeight="false" outlineLevel="0" collapsed="false">
      <c r="A709" s="6" t="n">
        <v>70205400</v>
      </c>
      <c r="B709" s="6" t="n">
        <f aca="false">INT(MID(A709,2,2))</f>
        <v>2</v>
      </c>
      <c r="C709" s="1" t="s">
        <v>2042</v>
      </c>
      <c r="D709" s="1" t="n">
        <v>2</v>
      </c>
    </row>
    <row r="710" customFormat="false" ht="12.8" hidden="false" customHeight="false" outlineLevel="0" collapsed="false">
      <c r="A710" s="6" t="n">
        <v>70205500</v>
      </c>
      <c r="B710" s="6" t="n">
        <f aca="false">INT(MID(A710,2,2))</f>
        <v>2</v>
      </c>
      <c r="C710" s="1" t="s">
        <v>2045</v>
      </c>
      <c r="D710" s="1" t="n">
        <v>2</v>
      </c>
    </row>
    <row r="711" customFormat="false" ht="12.8" hidden="false" customHeight="false" outlineLevel="0" collapsed="false">
      <c r="A711" s="6" t="n">
        <v>70205550</v>
      </c>
      <c r="B711" s="6" t="n">
        <f aca="false">INT(MID(A711,2,2))</f>
        <v>2</v>
      </c>
      <c r="C711" s="1" t="s">
        <v>2049</v>
      </c>
      <c r="D711" s="1" t="n">
        <v>2</v>
      </c>
    </row>
    <row r="712" customFormat="false" ht="12.8" hidden="false" customHeight="false" outlineLevel="0" collapsed="false">
      <c r="A712" s="6" t="n">
        <v>70205600</v>
      </c>
      <c r="B712" s="6" t="n">
        <f aca="false">INT(MID(A712,2,2))</f>
        <v>2</v>
      </c>
      <c r="C712" s="1" t="s">
        <v>2052</v>
      </c>
      <c r="D712" s="1" t="n">
        <v>2</v>
      </c>
    </row>
    <row r="713" customFormat="false" ht="12.8" hidden="false" customHeight="false" outlineLevel="0" collapsed="false">
      <c r="A713" s="6" t="n">
        <v>70205700</v>
      </c>
      <c r="B713" s="6" t="n">
        <f aca="false">INT(MID(A713,2,2))</f>
        <v>2</v>
      </c>
      <c r="C713" s="1" t="s">
        <v>2055</v>
      </c>
      <c r="D713" s="1" t="n">
        <v>2</v>
      </c>
    </row>
    <row r="714" customFormat="false" ht="12.8" hidden="false" customHeight="false" outlineLevel="0" collapsed="false">
      <c r="A714" s="6" t="n">
        <v>70310001</v>
      </c>
      <c r="B714" s="6" t="n">
        <f aca="false">INT(MID(A714,2,2))</f>
        <v>3</v>
      </c>
      <c r="C714" s="1" t="s">
        <v>2058</v>
      </c>
      <c r="D714" s="1" t="n">
        <v>1</v>
      </c>
    </row>
    <row r="715" customFormat="false" ht="12.8" hidden="false" customHeight="false" outlineLevel="0" collapsed="false">
      <c r="A715" s="6" t="n">
        <v>70310002</v>
      </c>
      <c r="B715" s="6" t="n">
        <f aca="false">INT(MID(A715,2,2))</f>
        <v>3</v>
      </c>
      <c r="C715" s="1" t="s">
        <v>2061</v>
      </c>
      <c r="D715" s="1" t="n">
        <v>1</v>
      </c>
    </row>
    <row r="716" customFormat="false" ht="12.8" hidden="false" customHeight="false" outlineLevel="0" collapsed="false">
      <c r="A716" s="6" t="n">
        <v>70310003</v>
      </c>
      <c r="B716" s="6" t="n">
        <f aca="false">INT(MID(A716,2,2))</f>
        <v>3</v>
      </c>
      <c r="C716" s="1" t="s">
        <v>2064</v>
      </c>
      <c r="D716" s="1" t="n">
        <v>1</v>
      </c>
    </row>
    <row r="717" customFormat="false" ht="12.8" hidden="false" customHeight="false" outlineLevel="0" collapsed="false">
      <c r="A717" s="6" t="n">
        <v>70405000</v>
      </c>
      <c r="B717" s="6" t="n">
        <f aca="false">INT(MID(A717,2,2))</f>
        <v>4</v>
      </c>
      <c r="C717" s="1" t="s">
        <v>2066</v>
      </c>
      <c r="D717" s="1" t="n">
        <v>2</v>
      </c>
    </row>
    <row r="718" customFormat="false" ht="12.8" hidden="false" customHeight="false" outlineLevel="0" collapsed="false">
      <c r="A718" s="6" t="n">
        <v>70410000</v>
      </c>
      <c r="B718" s="6" t="n">
        <f aca="false">INT(MID(A718,2,2))</f>
        <v>4</v>
      </c>
      <c r="C718" s="1" t="s">
        <v>2069</v>
      </c>
      <c r="D718" s="1" t="n">
        <v>2</v>
      </c>
    </row>
    <row r="719" customFormat="false" ht="12.8" hidden="false" customHeight="false" outlineLevel="0" collapsed="false">
      <c r="A719" s="6" t="n">
        <v>70505000</v>
      </c>
      <c r="B719" s="6" t="n">
        <f aca="false">INT(MID(A719,2,2))</f>
        <v>5</v>
      </c>
      <c r="C719" s="1" t="s">
        <v>2072</v>
      </c>
      <c r="D719" s="1" t="n">
        <v>2</v>
      </c>
    </row>
    <row r="720" customFormat="false" ht="12.8" hidden="false" customHeight="false" outlineLevel="0" collapsed="false">
      <c r="A720" s="6" t="n">
        <v>70605000</v>
      </c>
      <c r="B720" s="6" t="n">
        <f aca="false">INT(MID(A720,2,2))</f>
        <v>6</v>
      </c>
      <c r="C720" s="1" t="s">
        <v>2075</v>
      </c>
      <c r="D720" s="1" t="n">
        <v>2</v>
      </c>
    </row>
    <row r="721" customFormat="false" ht="12.8" hidden="false" customHeight="false" outlineLevel="0" collapsed="false">
      <c r="A721" s="6" t="n">
        <v>70610000</v>
      </c>
      <c r="B721" s="6" t="n">
        <f aca="false">INT(MID(A721,2,2))</f>
        <v>6</v>
      </c>
      <c r="C721" s="1" t="s">
        <v>2078</v>
      </c>
      <c r="D721" s="1" t="n">
        <v>2</v>
      </c>
    </row>
    <row r="722" customFormat="false" ht="12.8" hidden="false" customHeight="false" outlineLevel="0" collapsed="false">
      <c r="A722" s="6" t="n">
        <v>70705000</v>
      </c>
      <c r="B722" s="6" t="n">
        <f aca="false">INT(MID(A722,2,2))</f>
        <v>7</v>
      </c>
      <c r="C722" s="1" t="s">
        <v>2081</v>
      </c>
      <c r="D722" s="1" t="n">
        <v>2</v>
      </c>
    </row>
    <row r="723" customFormat="false" ht="12.8" hidden="false" customHeight="false" outlineLevel="0" collapsed="false">
      <c r="A723" s="6" t="n">
        <v>70710000</v>
      </c>
      <c r="B723" s="6" t="n">
        <f aca="false">INT(MID(A723,2,2))</f>
        <v>7</v>
      </c>
      <c r="C723" s="1" t="s">
        <v>2084</v>
      </c>
      <c r="D723" s="1" t="n">
        <v>2</v>
      </c>
    </row>
    <row r="724" customFormat="false" ht="12.8" hidden="false" customHeight="false" outlineLevel="0" collapsed="false">
      <c r="A724" s="6" t="n">
        <v>70715200</v>
      </c>
      <c r="B724" s="6" t="n">
        <f aca="false">INT(MID(A724,2,2))</f>
        <v>7</v>
      </c>
      <c r="C724" s="1" t="s">
        <v>2087</v>
      </c>
      <c r="D724" s="1" t="n">
        <v>2</v>
      </c>
    </row>
    <row r="725" customFormat="false" ht="12.8" hidden="false" customHeight="false" outlineLevel="0" collapsed="false">
      <c r="A725" s="6" t="n">
        <v>70715300</v>
      </c>
      <c r="B725" s="6" t="n">
        <f aca="false">INT(MID(A725,2,2))</f>
        <v>7</v>
      </c>
      <c r="C725" s="1" t="s">
        <v>2090</v>
      </c>
      <c r="D725" s="1" t="n">
        <v>2</v>
      </c>
    </row>
    <row r="726" customFormat="false" ht="12.8" hidden="false" customHeight="false" outlineLevel="0" collapsed="false">
      <c r="A726" s="6" t="n">
        <v>70715400</v>
      </c>
      <c r="B726" s="6" t="n">
        <f aca="false">INT(MID(A726,2,2))</f>
        <v>7</v>
      </c>
      <c r="C726" s="1" t="s">
        <v>2093</v>
      </c>
      <c r="D726" s="1" t="n">
        <v>2</v>
      </c>
    </row>
    <row r="727" customFormat="false" ht="12.8" hidden="false" customHeight="false" outlineLevel="0" collapsed="false">
      <c r="A727" s="6" t="n">
        <v>70715500</v>
      </c>
      <c r="B727" s="6" t="n">
        <f aca="false">INT(MID(A727,2,2))</f>
        <v>7</v>
      </c>
      <c r="C727" s="1" t="s">
        <v>2096</v>
      </c>
      <c r="D727" s="1" t="n">
        <v>2</v>
      </c>
    </row>
    <row r="728" customFormat="false" ht="12.8" hidden="false" customHeight="false" outlineLevel="0" collapsed="false">
      <c r="A728" s="6" t="n">
        <v>70720100</v>
      </c>
      <c r="B728" s="6" t="n">
        <f aca="false">INT(MID(A728,2,2))</f>
        <v>7</v>
      </c>
      <c r="C728" s="1" t="s">
        <v>2099</v>
      </c>
      <c r="D728" s="1" t="n">
        <v>1</v>
      </c>
    </row>
    <row r="729" customFormat="false" ht="12.8" hidden="false" customHeight="false" outlineLevel="0" collapsed="false">
      <c r="A729" s="6" t="n">
        <v>70720200</v>
      </c>
      <c r="B729" s="6" t="n">
        <f aca="false">INT(MID(A729,2,2))</f>
        <v>7</v>
      </c>
      <c r="C729" s="1" t="s">
        <v>2103</v>
      </c>
      <c r="D729" s="1" t="n">
        <v>1</v>
      </c>
    </row>
    <row r="730" customFormat="false" ht="12.8" hidden="false" customHeight="false" outlineLevel="0" collapsed="false">
      <c r="A730" s="6" t="n">
        <v>70720300</v>
      </c>
      <c r="B730" s="6" t="n">
        <f aca="false">INT(MID(A730,2,2))</f>
        <v>7</v>
      </c>
      <c r="C730" s="1" t="s">
        <v>2107</v>
      </c>
      <c r="D730" s="1" t="n">
        <v>1</v>
      </c>
    </row>
    <row r="731" customFormat="false" ht="12.8" hidden="false" customHeight="false" outlineLevel="0" collapsed="false">
      <c r="A731" s="6" t="n">
        <v>70805000</v>
      </c>
      <c r="B731" s="6" t="n">
        <f aca="false">INT(MID(A731,2,2))</f>
        <v>8</v>
      </c>
      <c r="C731" s="1" t="s">
        <v>2110</v>
      </c>
      <c r="D731" s="1" t="n">
        <v>2</v>
      </c>
    </row>
    <row r="732" customFormat="false" ht="12.8" hidden="false" customHeight="false" outlineLevel="0" collapsed="false">
      <c r="A732" s="6" t="n">
        <v>70910000</v>
      </c>
      <c r="B732" s="6" t="n">
        <f aca="false">INT(MID(A732,2,2))</f>
        <v>9</v>
      </c>
      <c r="C732" s="1" t="s">
        <v>2113</v>
      </c>
      <c r="D732" s="1" t="n">
        <v>2</v>
      </c>
    </row>
    <row r="733" customFormat="false" ht="12.8" hidden="false" customHeight="false" outlineLevel="0" collapsed="false">
      <c r="A733" s="6" t="n">
        <v>70930000</v>
      </c>
      <c r="B733" s="6" t="n">
        <f aca="false">INT(MID(A733,2,2))</f>
        <v>9</v>
      </c>
      <c r="C733" s="1" t="s">
        <v>2116</v>
      </c>
      <c r="D733" s="1" t="n">
        <v>4</v>
      </c>
    </row>
    <row r="734" customFormat="false" ht="12.8" hidden="false" customHeight="false" outlineLevel="0" collapsed="false">
      <c r="A734" s="6" t="n">
        <v>71005000</v>
      </c>
      <c r="B734" s="6" t="n">
        <f aca="false">INT(MID(A734,2,2))</f>
        <v>10</v>
      </c>
      <c r="C734" s="1" t="s">
        <v>2119</v>
      </c>
      <c r="D734" s="1" t="n">
        <v>2</v>
      </c>
    </row>
    <row r="735" customFormat="false" ht="12.8" hidden="false" customHeight="false" outlineLevel="0" collapsed="false">
      <c r="A735" s="6" t="n">
        <v>71010000</v>
      </c>
      <c r="B735" s="6" t="n">
        <f aca="false">INT(MID(A735,2,2))</f>
        <v>10</v>
      </c>
      <c r="C735" s="1" t="s">
        <v>2122</v>
      </c>
      <c r="D735" s="1" t="n">
        <v>2</v>
      </c>
    </row>
    <row r="736" customFormat="false" ht="12.8" hidden="false" customHeight="false" outlineLevel="0" collapsed="false">
      <c r="A736" s="6" t="n">
        <v>71015050</v>
      </c>
      <c r="B736" s="6" t="n">
        <f aca="false">INT(MID(A736,2,2))</f>
        <v>10</v>
      </c>
      <c r="C736" s="1" t="s">
        <v>2126</v>
      </c>
      <c r="D736" s="1" t="n">
        <v>2</v>
      </c>
    </row>
    <row r="737" customFormat="false" ht="12.8" hidden="false" customHeight="false" outlineLevel="0" collapsed="false">
      <c r="A737" s="6" t="n">
        <v>71015100</v>
      </c>
      <c r="B737" s="6" t="n">
        <f aca="false">INT(MID(A737,2,2))</f>
        <v>10</v>
      </c>
      <c r="C737" s="1" t="s">
        <v>2129</v>
      </c>
      <c r="D737" s="1" t="n">
        <v>2</v>
      </c>
    </row>
    <row r="738" customFormat="false" ht="12.8" hidden="false" customHeight="false" outlineLevel="0" collapsed="false">
      <c r="A738" s="6" t="n">
        <v>71015200</v>
      </c>
      <c r="B738" s="6" t="n">
        <f aca="false">INT(MID(A738,2,2))</f>
        <v>10</v>
      </c>
      <c r="C738" s="1" t="s">
        <v>2132</v>
      </c>
      <c r="D738" s="1" t="n">
        <v>2</v>
      </c>
    </row>
    <row r="739" customFormat="false" ht="12.8" hidden="false" customHeight="false" outlineLevel="0" collapsed="false">
      <c r="A739" s="6" t="n">
        <v>71015300</v>
      </c>
      <c r="B739" s="6" t="n">
        <f aca="false">INT(MID(A739,2,2))</f>
        <v>10</v>
      </c>
      <c r="C739" s="1" t="s">
        <v>2135</v>
      </c>
      <c r="D739" s="1" t="n">
        <v>2</v>
      </c>
    </row>
    <row r="740" customFormat="false" ht="12.8" hidden="false" customHeight="false" outlineLevel="0" collapsed="false">
      <c r="A740" s="6" t="n">
        <v>71015400</v>
      </c>
      <c r="B740" s="6" t="n">
        <f aca="false">INT(MID(A740,2,2))</f>
        <v>10</v>
      </c>
      <c r="C740" s="1" t="s">
        <v>2138</v>
      </c>
      <c r="D740" s="1" t="n">
        <v>2</v>
      </c>
    </row>
    <row r="741" customFormat="false" ht="12.8" hidden="false" customHeight="false" outlineLevel="0" collapsed="false">
      <c r="A741" s="6" t="n">
        <v>71015450</v>
      </c>
      <c r="B741" s="6" t="n">
        <f aca="false">INT(MID(A741,2,2))</f>
        <v>10</v>
      </c>
      <c r="C741" s="1" t="s">
        <v>2142</v>
      </c>
      <c r="D741" s="1" t="n">
        <v>2</v>
      </c>
    </row>
    <row r="742" customFormat="false" ht="12.8" hidden="false" customHeight="false" outlineLevel="0" collapsed="false">
      <c r="A742" s="6" t="n">
        <v>71015500</v>
      </c>
      <c r="B742" s="6" t="n">
        <f aca="false">INT(MID(A742,2,2))</f>
        <v>10</v>
      </c>
      <c r="C742" s="1" t="s">
        <v>2145</v>
      </c>
      <c r="D742" s="1" t="n">
        <v>2</v>
      </c>
    </row>
    <row r="743" customFormat="false" ht="12.8" hidden="false" customHeight="false" outlineLevel="0" collapsed="false">
      <c r="A743" s="6" t="n">
        <v>71015600</v>
      </c>
      <c r="B743" s="6" t="n">
        <f aca="false">INT(MID(A743,2,2))</f>
        <v>10</v>
      </c>
      <c r="C743" s="1" t="s">
        <v>2148</v>
      </c>
      <c r="D743" s="1" t="n">
        <v>2</v>
      </c>
    </row>
    <row r="744" customFormat="false" ht="12.8" hidden="false" customHeight="false" outlineLevel="0" collapsed="false">
      <c r="A744" s="6" t="n">
        <v>71015700</v>
      </c>
      <c r="B744" s="6" t="n">
        <f aca="false">INT(MID(A744,2,2))</f>
        <v>10</v>
      </c>
      <c r="C744" s="1" t="s">
        <v>2151</v>
      </c>
      <c r="D744" s="1" t="n">
        <v>2</v>
      </c>
    </row>
    <row r="745" customFormat="false" ht="12.8" hidden="false" customHeight="false" outlineLevel="0" collapsed="false">
      <c r="A745" s="6" t="n">
        <v>71015800</v>
      </c>
      <c r="B745" s="6" t="n">
        <f aca="false">INT(MID(A745,2,2))</f>
        <v>10</v>
      </c>
      <c r="C745" s="1" t="s">
        <v>2155</v>
      </c>
      <c r="D745" s="1" t="n">
        <v>2</v>
      </c>
    </row>
    <row r="746" customFormat="false" ht="12.8" hidden="false" customHeight="false" outlineLevel="0" collapsed="false">
      <c r="A746" s="6" t="n">
        <v>71020101</v>
      </c>
      <c r="B746" s="6" t="n">
        <f aca="false">INT(MID(A746,2,2))</f>
        <v>10</v>
      </c>
      <c r="C746" s="1" t="s">
        <v>2158</v>
      </c>
      <c r="D746" s="1" t="n">
        <v>1</v>
      </c>
    </row>
    <row r="747" customFormat="false" ht="12.8" hidden="false" customHeight="false" outlineLevel="0" collapsed="false">
      <c r="A747" s="6" t="n">
        <v>71020102</v>
      </c>
      <c r="B747" s="6" t="n">
        <f aca="false">INT(MID(A747,2,2))</f>
        <v>10</v>
      </c>
      <c r="C747" s="1" t="s">
        <v>2161</v>
      </c>
      <c r="D747" s="1" t="n">
        <v>1</v>
      </c>
    </row>
    <row r="748" customFormat="false" ht="12.8" hidden="false" customHeight="false" outlineLevel="0" collapsed="false">
      <c r="A748" s="6" t="n">
        <v>71020200</v>
      </c>
      <c r="B748" s="6" t="n">
        <f aca="false">INT(MID(A748,2,2))</f>
        <v>10</v>
      </c>
      <c r="C748" s="1" t="s">
        <v>2162</v>
      </c>
      <c r="D748" s="1" t="n">
        <v>1</v>
      </c>
    </row>
    <row r="749" customFormat="false" ht="12.8" hidden="false" customHeight="false" outlineLevel="0" collapsed="false">
      <c r="A749" s="6" t="n">
        <v>71105000</v>
      </c>
      <c r="B749" s="6" t="n">
        <f aca="false">INT(MID(A749,2,2))</f>
        <v>11</v>
      </c>
      <c r="C749" s="1" t="s">
        <v>2165</v>
      </c>
      <c r="D749" s="1" t="n">
        <v>2</v>
      </c>
    </row>
    <row r="750" customFormat="false" ht="12.8" hidden="false" customHeight="false" outlineLevel="0" collapsed="false">
      <c r="A750" s="6" t="n">
        <v>71110000</v>
      </c>
      <c r="B750" s="6" t="n">
        <f aca="false">INT(MID(A750,2,2))</f>
        <v>11</v>
      </c>
      <c r="C750" s="1" t="s">
        <v>2168</v>
      </c>
      <c r="D750" s="1" t="n">
        <v>1</v>
      </c>
    </row>
    <row r="751" customFormat="false" ht="12.8" hidden="false" customHeight="false" outlineLevel="0" collapsed="false">
      <c r="A751" s="6" t="n">
        <v>71115200</v>
      </c>
      <c r="B751" s="6" t="n">
        <f aca="false">INT(MID(A751,2,2))</f>
        <v>11</v>
      </c>
      <c r="C751" s="1" t="s">
        <v>2171</v>
      </c>
      <c r="D751" s="1" t="n">
        <v>2</v>
      </c>
    </row>
    <row r="752" customFormat="false" ht="12.8" hidden="false" customHeight="false" outlineLevel="0" collapsed="false">
      <c r="A752" s="6" t="n">
        <v>71120000</v>
      </c>
      <c r="B752" s="6" t="n">
        <f aca="false">INT(MID(A752,2,2))</f>
        <v>11</v>
      </c>
      <c r="C752" s="1" t="s">
        <v>2174</v>
      </c>
      <c r="D752" s="1" t="n">
        <v>2</v>
      </c>
    </row>
    <row r="753" customFormat="false" ht="12.8" hidden="false" customHeight="false" outlineLevel="0" collapsed="false">
      <c r="A753" s="6" t="n">
        <v>71205000</v>
      </c>
      <c r="B753" s="6" t="n">
        <f aca="false">INT(MID(A753,2,2))</f>
        <v>12</v>
      </c>
      <c r="C753" s="1" t="s">
        <v>2177</v>
      </c>
      <c r="D753" s="1" t="n">
        <v>2</v>
      </c>
    </row>
    <row r="754" customFormat="false" ht="12.8" hidden="false" customHeight="false" outlineLevel="0" collapsed="false">
      <c r="A754" s="6" t="n">
        <v>71305000</v>
      </c>
      <c r="B754" s="6" t="n">
        <f aca="false">INT(MID(A754,2,2))</f>
        <v>13</v>
      </c>
      <c r="C754" s="1" t="s">
        <v>2180</v>
      </c>
      <c r="D754" s="1" t="n">
        <v>2</v>
      </c>
    </row>
    <row r="755" customFormat="false" ht="12.8" hidden="false" customHeight="false" outlineLevel="0" collapsed="false">
      <c r="A755" s="6" t="n">
        <v>71310100</v>
      </c>
      <c r="B755" s="6" t="n">
        <f aca="false">INT(MID(A755,2,2))</f>
        <v>13</v>
      </c>
      <c r="C755" s="1" t="s">
        <v>2183</v>
      </c>
      <c r="D755" s="1" t="n">
        <v>2</v>
      </c>
    </row>
    <row r="756" customFormat="false" ht="12.8" hidden="false" customHeight="false" outlineLevel="0" collapsed="false">
      <c r="A756" s="6" t="n">
        <v>71310200</v>
      </c>
      <c r="B756" s="6" t="n">
        <f aca="false">INT(MID(A756,2,2))</f>
        <v>13</v>
      </c>
      <c r="C756" s="1" t="s">
        <v>2186</v>
      </c>
      <c r="D756" s="1" t="n">
        <v>2</v>
      </c>
    </row>
    <row r="757" customFormat="false" ht="12.8" hidden="false" customHeight="false" outlineLevel="0" collapsed="false">
      <c r="A757" s="6" t="n">
        <v>71405000</v>
      </c>
      <c r="B757" s="6" t="n">
        <f aca="false">INT(MID(A757,2,2))</f>
        <v>14</v>
      </c>
      <c r="C757" s="1" t="s">
        <v>2189</v>
      </c>
      <c r="D757" s="1" t="n">
        <v>2</v>
      </c>
    </row>
    <row r="758" customFormat="false" ht="12.8" hidden="false" customHeight="false" outlineLevel="0" collapsed="false">
      <c r="A758" s="6" t="n">
        <v>71505100</v>
      </c>
      <c r="B758" s="6" t="n">
        <f aca="false">INT(MID(A758,2,2))</f>
        <v>15</v>
      </c>
      <c r="C758" s="1" t="s">
        <v>2192</v>
      </c>
      <c r="D758" s="1" t="n">
        <v>2</v>
      </c>
    </row>
    <row r="759" customFormat="false" ht="12.8" hidden="false" customHeight="false" outlineLevel="0" collapsed="false">
      <c r="A759" s="6" t="n">
        <v>71505200</v>
      </c>
      <c r="B759" s="6" t="n">
        <f aca="false">INT(MID(A759,2,2))</f>
        <v>15</v>
      </c>
      <c r="C759" s="1" t="s">
        <v>2195</v>
      </c>
      <c r="D759" s="1" t="n">
        <v>2</v>
      </c>
    </row>
    <row r="760" customFormat="false" ht="12.8" hidden="false" customHeight="false" outlineLevel="0" collapsed="false">
      <c r="A760" s="6" t="n">
        <v>71510000</v>
      </c>
      <c r="B760" s="6" t="n">
        <f aca="false">INT(MID(A760,2,2))</f>
        <v>15</v>
      </c>
      <c r="C760" s="1" t="s">
        <v>2199</v>
      </c>
      <c r="D760" s="1" t="n">
        <v>1</v>
      </c>
    </row>
    <row r="761" customFormat="false" ht="12.8" hidden="false" customHeight="false" outlineLevel="0" collapsed="false">
      <c r="A761" s="6" t="n">
        <v>71610000</v>
      </c>
      <c r="B761" s="6" t="n">
        <f aca="false">INT(MID(A761,2,2))</f>
        <v>16</v>
      </c>
      <c r="C761" s="1" t="s">
        <v>2202</v>
      </c>
      <c r="D761" s="1" t="n">
        <v>2</v>
      </c>
    </row>
    <row r="762" customFormat="false" ht="12.8" hidden="false" customHeight="false" outlineLevel="0" collapsed="false">
      <c r="A762" s="6" t="n">
        <v>89805000</v>
      </c>
      <c r="B762" s="6" t="n">
        <f aca="false">INT(MID(A762,2,2))</f>
        <v>98</v>
      </c>
      <c r="C762" s="1" t="s">
        <v>2205</v>
      </c>
      <c r="D762" s="1" t="n">
        <v>6</v>
      </c>
    </row>
    <row r="763" customFormat="false" ht="12.8" hidden="false" customHeight="false" outlineLevel="0" collapsed="false">
      <c r="A763" s="6" t="n">
        <v>89850000</v>
      </c>
      <c r="B763" s="6" t="n">
        <f aca="false">INT(MID(A763,2,2))</f>
        <v>98</v>
      </c>
      <c r="C763" s="1" t="s">
        <v>2207</v>
      </c>
      <c r="D763" s="1" t="n">
        <v>6</v>
      </c>
    </row>
    <row r="764" customFormat="false" ht="12.8" hidden="false" customHeight="false" outlineLevel="0" collapsed="false">
      <c r="A764" s="6" t="n">
        <v>99905000</v>
      </c>
      <c r="B764" s="6" t="n">
        <f aca="false">INT(MID(A764,2,2))</f>
        <v>99</v>
      </c>
      <c r="C764" s="1" t="s">
        <v>2209</v>
      </c>
      <c r="D764" s="1" t="n">
        <v>6</v>
      </c>
    </row>
    <row r="765" customFormat="false" ht="12.8" hidden="false" customHeight="false" outlineLevel="0" collapsed="false">
      <c r="A765" s="6" t="s">
        <v>2211</v>
      </c>
      <c r="B765" s="6" t="n">
        <f aca="false">INT(MID(A765,2,2))</f>
        <v>6</v>
      </c>
      <c r="C765" s="1" t="s">
        <v>2212</v>
      </c>
      <c r="D765" s="1" t="n">
        <v>4</v>
      </c>
    </row>
    <row r="766" customFormat="false" ht="12.8" hidden="false" customHeight="false" outlineLevel="0" collapsed="false">
      <c r="A766" s="6" t="s">
        <v>2215</v>
      </c>
      <c r="B766" s="6" t="n">
        <f aca="false">INT(MID(A766,2,2))</f>
        <v>6</v>
      </c>
      <c r="C766" s="1" t="s">
        <v>2216</v>
      </c>
      <c r="D766" s="1" t="n">
        <v>4</v>
      </c>
    </row>
    <row r="767" customFormat="false" ht="12.8" hidden="false" customHeight="false" outlineLevel="0" collapsed="false">
      <c r="A767" s="6" t="s">
        <v>2219</v>
      </c>
      <c r="B767" s="6" t="n">
        <f aca="false">INT(MID(A767,2,2))</f>
        <v>7</v>
      </c>
      <c r="C767" s="1" t="s">
        <v>2220</v>
      </c>
      <c r="D767" s="1" t="n">
        <v>1</v>
      </c>
    </row>
    <row r="768" customFormat="false" ht="12.8" hidden="false" customHeight="false" outlineLevel="0" collapsed="false">
      <c r="A768" s="6" t="s">
        <v>2223</v>
      </c>
      <c r="B768" s="6" t="n">
        <f aca="false">INT(MID(A768,2,2))</f>
        <v>7</v>
      </c>
      <c r="C768" s="1" t="s">
        <v>2224</v>
      </c>
      <c r="D768" s="1" t="n">
        <v>4</v>
      </c>
    </row>
    <row r="769" customFormat="false" ht="12.8" hidden="false" customHeight="false" outlineLevel="0" collapsed="false">
      <c r="A769" s="6" t="s">
        <v>2227</v>
      </c>
      <c r="B769" s="6" t="n">
        <f aca="false">INT(MID(A769,2,2))</f>
        <v>7</v>
      </c>
      <c r="C769" s="1" t="s">
        <v>2228</v>
      </c>
      <c r="D769" s="1" t="n">
        <v>4</v>
      </c>
    </row>
    <row r="770" customFormat="false" ht="12.8" hidden="false" customHeight="false" outlineLevel="0" collapsed="false">
      <c r="A770" s="6" t="s">
        <v>2231</v>
      </c>
      <c r="B770" s="6" t="n">
        <f aca="false">INT(MID(A770,2,2))</f>
        <v>7</v>
      </c>
      <c r="C770" s="1" t="s">
        <v>2232</v>
      </c>
      <c r="D770" s="1" t="n">
        <v>4</v>
      </c>
    </row>
    <row r="771" customFormat="false" ht="12.8" hidden="false" customHeight="false" outlineLevel="0" collapsed="false">
      <c r="A771" s="6" t="s">
        <v>2235</v>
      </c>
      <c r="B771" s="6" t="n">
        <f aca="false">INT(MID(A771,2,2))</f>
        <v>7</v>
      </c>
      <c r="C771" s="1" t="s">
        <v>2236</v>
      </c>
      <c r="D771" s="1" t="n">
        <v>1</v>
      </c>
    </row>
    <row r="772" customFormat="false" ht="12.8" hidden="false" customHeight="false" outlineLevel="0" collapsed="false">
      <c r="A772" s="6" t="s">
        <v>2239</v>
      </c>
      <c r="B772" s="6" t="n">
        <f aca="false">INT(MID(A772,2,2))</f>
        <v>7</v>
      </c>
      <c r="C772" s="1" t="s">
        <v>2240</v>
      </c>
      <c r="D772" s="1" t="n">
        <v>4</v>
      </c>
    </row>
    <row r="773" customFormat="false" ht="12.8" hidden="false" customHeight="false" outlineLevel="0" collapsed="false">
      <c r="A773" s="6" t="s">
        <v>2243</v>
      </c>
      <c r="B773" s="6" t="n">
        <f aca="false">INT(MID(A773,2,2))</f>
        <v>7</v>
      </c>
      <c r="C773" s="1" t="s">
        <v>2244</v>
      </c>
      <c r="D773" s="1" t="n">
        <v>4</v>
      </c>
    </row>
    <row r="774" customFormat="false" ht="12.8" hidden="false" customHeight="false" outlineLevel="0" collapsed="false">
      <c r="A774" s="6" t="s">
        <v>2246</v>
      </c>
      <c r="B774" s="6" t="n">
        <f aca="false">INT(MID(A774,2,2))</f>
        <v>7</v>
      </c>
      <c r="C774" s="1" t="s">
        <v>2247</v>
      </c>
      <c r="D774" s="1" t="n">
        <v>4</v>
      </c>
    </row>
    <row r="775" customFormat="false" ht="12.8" hidden="false" customHeight="false" outlineLevel="0" collapsed="false">
      <c r="A775" s="6" t="s">
        <v>2249</v>
      </c>
      <c r="B775" s="6" t="n">
        <f aca="false">INT(MID(A775,2,2))</f>
        <v>7</v>
      </c>
      <c r="C775" s="1" t="s">
        <v>2250</v>
      </c>
      <c r="D775" s="1" t="n">
        <v>4</v>
      </c>
    </row>
    <row r="776" customFormat="false" ht="12.8" hidden="false" customHeight="false" outlineLevel="0" collapsed="false">
      <c r="A776" s="6" t="s">
        <v>2252</v>
      </c>
      <c r="B776" s="6" t="n">
        <f aca="false">INT(MID(A776,2,2))</f>
        <v>7</v>
      </c>
      <c r="C776" s="1" t="s">
        <v>2253</v>
      </c>
      <c r="D776" s="1" t="n">
        <v>4</v>
      </c>
    </row>
    <row r="777" customFormat="false" ht="12.8" hidden="false" customHeight="false" outlineLevel="0" collapsed="false">
      <c r="A777" s="6" t="s">
        <v>2256</v>
      </c>
      <c r="B777" s="6" t="n">
        <f aca="false">INT(MID(A777,2,2))</f>
        <v>7</v>
      </c>
      <c r="C777" s="1" t="s">
        <v>2257</v>
      </c>
      <c r="D777" s="1" t="n">
        <v>4</v>
      </c>
    </row>
    <row r="778" customFormat="false" ht="12.8" hidden="false" customHeight="false" outlineLevel="0" collapsed="false">
      <c r="A778" s="6" t="s">
        <v>2261</v>
      </c>
      <c r="B778" s="6" t="n">
        <f aca="false">INT(MID(A778,2,2))</f>
        <v>7</v>
      </c>
      <c r="C778" s="1" t="s">
        <v>2262</v>
      </c>
      <c r="D778" s="1" t="n">
        <v>4</v>
      </c>
    </row>
    <row r="779" customFormat="false" ht="12.8" hidden="false" customHeight="false" outlineLevel="0" collapsed="false">
      <c r="A779" s="6" t="s">
        <v>2265</v>
      </c>
      <c r="B779" s="6" t="n">
        <f aca="false">INT(MID(A779,2,2))</f>
        <v>7</v>
      </c>
      <c r="C779" s="1" t="s">
        <v>2266</v>
      </c>
      <c r="D779" s="1" t="n">
        <v>4</v>
      </c>
    </row>
    <row r="780" customFormat="false" ht="12.8" hidden="false" customHeight="false" outlineLevel="0" collapsed="false">
      <c r="A780" s="6" t="s">
        <v>2269</v>
      </c>
      <c r="B780" s="6" t="n">
        <f aca="false">INT(MID(A780,2,2))</f>
        <v>7</v>
      </c>
      <c r="C780" s="1" t="s">
        <v>2270</v>
      </c>
      <c r="D780" s="1" t="n">
        <v>4</v>
      </c>
    </row>
    <row r="781" customFormat="false" ht="12.8" hidden="false" customHeight="false" outlineLevel="0" collapsed="false">
      <c r="A781" s="6" t="s">
        <v>2273</v>
      </c>
      <c r="B781" s="6" t="n">
        <f aca="false">INT(MID(A781,2,2))</f>
        <v>7</v>
      </c>
      <c r="C781" s="1" t="s">
        <v>2274</v>
      </c>
      <c r="D781" s="1" t="n">
        <v>4</v>
      </c>
    </row>
    <row r="782" customFormat="false" ht="12.8" hidden="false" customHeight="false" outlineLevel="0" collapsed="false">
      <c r="A782" s="6" t="s">
        <v>2278</v>
      </c>
      <c r="B782" s="6" t="n">
        <f aca="false">INT(MID(A782,2,2))</f>
        <v>7</v>
      </c>
      <c r="C782" s="1" t="s">
        <v>2279</v>
      </c>
      <c r="D782" s="1" t="n">
        <v>4</v>
      </c>
    </row>
    <row r="783" customFormat="false" ht="12.8" hidden="false" customHeight="false" outlineLevel="0" collapsed="false">
      <c r="A783" s="6" t="s">
        <v>2283</v>
      </c>
      <c r="B783" s="6" t="n">
        <f aca="false">INT(MID(A783,2,2))</f>
        <v>7</v>
      </c>
      <c r="C783" s="1" t="s">
        <v>2284</v>
      </c>
      <c r="D783" s="1" t="n">
        <v>4</v>
      </c>
    </row>
    <row r="784" customFormat="false" ht="12.8" hidden="false" customHeight="false" outlineLevel="0" collapsed="false">
      <c r="A784" s="6" t="s">
        <v>2286</v>
      </c>
      <c r="B784" s="6" t="n">
        <f aca="false">INT(MID(A784,2,2))</f>
        <v>7</v>
      </c>
      <c r="C784" s="1" t="s">
        <v>2287</v>
      </c>
      <c r="D784" s="1" t="n">
        <v>4</v>
      </c>
    </row>
    <row r="785" customFormat="false" ht="12.8" hidden="false" customHeight="false" outlineLevel="0" collapsed="false">
      <c r="A785" s="6" t="s">
        <v>2290</v>
      </c>
      <c r="B785" s="6" t="n">
        <f aca="false">INT(MID(A785,2,2))</f>
        <v>7</v>
      </c>
      <c r="C785" s="1" t="s">
        <v>2291</v>
      </c>
      <c r="D785" s="1" t="n">
        <v>4</v>
      </c>
    </row>
    <row r="786" customFormat="false" ht="12.8" hidden="false" customHeight="false" outlineLevel="0" collapsed="false">
      <c r="A786" s="6" t="s">
        <v>2293</v>
      </c>
      <c r="B786" s="6" t="n">
        <f aca="false">INT(MID(A786,2,2))</f>
        <v>7</v>
      </c>
      <c r="C786" s="1" t="s">
        <v>2294</v>
      </c>
      <c r="D786" s="1" t="n">
        <v>1</v>
      </c>
    </row>
    <row r="787" customFormat="false" ht="12.8" hidden="false" customHeight="false" outlineLevel="0" collapsed="false">
      <c r="A787" s="6" t="s">
        <v>2297</v>
      </c>
      <c r="B787" s="6" t="n">
        <f aca="false">INT(MID(A787,2,2))</f>
        <v>7</v>
      </c>
      <c r="C787" s="1" t="s">
        <v>2298</v>
      </c>
      <c r="D787" s="1" t="n">
        <v>4</v>
      </c>
    </row>
    <row r="788" customFormat="false" ht="12.8" hidden="false" customHeight="false" outlineLevel="0" collapsed="false">
      <c r="A788" s="6" t="s">
        <v>2301</v>
      </c>
      <c r="B788" s="6" t="n">
        <f aca="false">INT(MID(A788,2,2))</f>
        <v>7</v>
      </c>
      <c r="C788" s="1" t="s">
        <v>2302</v>
      </c>
      <c r="D788" s="1" t="n">
        <v>1</v>
      </c>
    </row>
    <row r="789" customFormat="false" ht="12.8" hidden="false" customHeight="false" outlineLevel="0" collapsed="false">
      <c r="A789" s="6" t="s">
        <v>2305</v>
      </c>
      <c r="B789" s="6" t="n">
        <f aca="false">INT(MID(A789,2,2))</f>
        <v>9</v>
      </c>
      <c r="C789" s="1" t="s">
        <v>2306</v>
      </c>
      <c r="D789" s="1" t="n">
        <v>4</v>
      </c>
    </row>
    <row r="790" customFormat="false" ht="12.8" hidden="false" customHeight="false" outlineLevel="0" collapsed="false">
      <c r="A790" s="6" t="s">
        <v>2309</v>
      </c>
      <c r="B790" s="6" t="n">
        <f aca="false">INT(MID(A790,2,2))</f>
        <v>9</v>
      </c>
      <c r="C790" s="1" t="s">
        <v>2310</v>
      </c>
      <c r="D790" s="1" t="n">
        <v>4</v>
      </c>
    </row>
    <row r="791" customFormat="false" ht="12.8" hidden="false" customHeight="false" outlineLevel="0" collapsed="false">
      <c r="A791" s="6" t="s">
        <v>2313</v>
      </c>
      <c r="B791" s="6" t="n">
        <f aca="false">INT(MID(A791,2,2))</f>
        <v>9</v>
      </c>
      <c r="C791" s="1" t="s">
        <v>2314</v>
      </c>
      <c r="D791" s="1" t="n">
        <v>4</v>
      </c>
    </row>
    <row r="792" customFormat="false" ht="12.8" hidden="false" customHeight="false" outlineLevel="0" collapsed="false">
      <c r="A792" s="6" t="s">
        <v>2317</v>
      </c>
      <c r="B792" s="6" t="n">
        <f aca="false">INT(MID(A792,2,2))</f>
        <v>9</v>
      </c>
      <c r="C792" s="1" t="s">
        <v>2318</v>
      </c>
      <c r="D792" s="1" t="n">
        <v>4</v>
      </c>
    </row>
    <row r="793" customFormat="false" ht="12.8" hidden="false" customHeight="false" outlineLevel="0" collapsed="false">
      <c r="A793" s="6" t="s">
        <v>2321</v>
      </c>
      <c r="B793" s="6" t="n">
        <f aca="false">INT(MID(A793,2,2))</f>
        <v>9</v>
      </c>
      <c r="C793" s="1" t="s">
        <v>2322</v>
      </c>
      <c r="D793" s="1" t="n">
        <v>4</v>
      </c>
    </row>
    <row r="794" customFormat="false" ht="12.8" hidden="false" customHeight="false" outlineLevel="0" collapsed="false">
      <c r="A794" s="6" t="s">
        <v>2325</v>
      </c>
      <c r="B794" s="6" t="n">
        <f aca="false">INT(MID(A794,2,2))</f>
        <v>9</v>
      </c>
      <c r="C794" s="1" t="s">
        <v>2326</v>
      </c>
      <c r="D794" s="1" t="n">
        <v>4</v>
      </c>
    </row>
    <row r="795" customFormat="false" ht="12.8" hidden="false" customHeight="false" outlineLevel="0" collapsed="false">
      <c r="A795" s="6" t="s">
        <v>2329</v>
      </c>
      <c r="B795" s="6" t="n">
        <f aca="false">INT(MID(A795,2,2))</f>
        <v>9</v>
      </c>
      <c r="C795" s="1" t="s">
        <v>2330</v>
      </c>
      <c r="D795" s="1" t="n">
        <v>4</v>
      </c>
    </row>
    <row r="796" customFormat="false" ht="12.8" hidden="false" customHeight="false" outlineLevel="0" collapsed="false">
      <c r="A796" s="6" t="s">
        <v>2333</v>
      </c>
      <c r="B796" s="6" t="n">
        <f aca="false">INT(MID(A796,2,2))</f>
        <v>9</v>
      </c>
      <c r="C796" s="1" t="s">
        <v>2334</v>
      </c>
      <c r="D796" s="1" t="n">
        <v>4</v>
      </c>
    </row>
    <row r="797" customFormat="false" ht="12.8" hidden="false" customHeight="false" outlineLevel="0" collapsed="false">
      <c r="A797" s="6" t="s">
        <v>2337</v>
      </c>
      <c r="B797" s="6" t="n">
        <f aca="false">INT(MID(A797,2,2))</f>
        <v>12</v>
      </c>
      <c r="C797" s="1" t="s">
        <v>2338</v>
      </c>
      <c r="D797" s="1" t="n">
        <v>4</v>
      </c>
    </row>
    <row r="798" customFormat="false" ht="12.8" hidden="false" customHeight="false" outlineLevel="0" collapsed="false">
      <c r="A798" s="6" t="s">
        <v>2341</v>
      </c>
      <c r="B798" s="6" t="n">
        <f aca="false">INT(MID(A798,2,2))</f>
        <v>12</v>
      </c>
      <c r="C798" s="1" t="s">
        <v>2342</v>
      </c>
      <c r="D798" s="1" t="n">
        <v>4</v>
      </c>
    </row>
    <row r="799" customFormat="false" ht="12.8" hidden="false" customHeight="false" outlineLevel="0" collapsed="false">
      <c r="A799" s="6" t="s">
        <v>2345</v>
      </c>
      <c r="B799" s="6" t="n">
        <f aca="false">INT(MID(A799,2,2))</f>
        <v>12</v>
      </c>
      <c r="C799" s="1" t="s">
        <v>2346</v>
      </c>
      <c r="D799" s="1" t="n">
        <v>4</v>
      </c>
    </row>
    <row r="800" customFormat="false" ht="12.8" hidden="false" customHeight="false" outlineLevel="0" collapsed="false">
      <c r="A800" s="6" t="s">
        <v>2349</v>
      </c>
      <c r="B800" s="6" t="n">
        <f aca="false">INT(MID(A800,2,2))</f>
        <v>12</v>
      </c>
      <c r="C800" s="1" t="s">
        <v>2350</v>
      </c>
      <c r="D800" s="1" t="n">
        <v>4</v>
      </c>
    </row>
    <row r="801" customFormat="false" ht="12.8" hidden="false" customHeight="false" outlineLevel="0" collapsed="false">
      <c r="A801" s="6" t="s">
        <v>2353</v>
      </c>
      <c r="B801" s="6" t="n">
        <f aca="false">INT(MID(A801,2,2))</f>
        <v>13</v>
      </c>
      <c r="C801" s="1" t="s">
        <v>2354</v>
      </c>
      <c r="D801" s="1" t="n">
        <v>1</v>
      </c>
    </row>
    <row r="802" customFormat="false" ht="12.8" hidden="false" customHeight="false" outlineLevel="0" collapsed="false">
      <c r="A802" s="6" t="s">
        <v>2357</v>
      </c>
      <c r="B802" s="6" t="n">
        <f aca="false">INT(MID(A802,2,2))</f>
        <v>13</v>
      </c>
      <c r="C802" s="1" t="s">
        <v>2358</v>
      </c>
      <c r="D802" s="1" t="n">
        <v>1</v>
      </c>
    </row>
    <row r="803" customFormat="false" ht="12.8" hidden="false" customHeight="false" outlineLevel="0" collapsed="false">
      <c r="A803" s="6" t="s">
        <v>2361</v>
      </c>
      <c r="B803" s="6" t="n">
        <f aca="false">INT(MID(A803,2,2))</f>
        <v>13</v>
      </c>
      <c r="C803" s="1" t="s">
        <v>2362</v>
      </c>
      <c r="D803" s="1" t="n">
        <v>1</v>
      </c>
    </row>
    <row r="804" customFormat="false" ht="12.8" hidden="false" customHeight="false" outlineLevel="0" collapsed="false">
      <c r="A804" s="6" t="s">
        <v>2365</v>
      </c>
      <c r="B804" s="6" t="n">
        <f aca="false">INT(MID(A804,2,2))</f>
        <v>13</v>
      </c>
      <c r="C804" s="1" t="s">
        <v>2366</v>
      </c>
      <c r="D804" s="1" t="n">
        <v>1</v>
      </c>
    </row>
    <row r="805" customFormat="false" ht="12.8" hidden="false" customHeight="false" outlineLevel="0" collapsed="false">
      <c r="A805" s="6" t="s">
        <v>2369</v>
      </c>
      <c r="B805" s="6" t="n">
        <f aca="false">INT(MID(A805,2,2))</f>
        <v>13</v>
      </c>
      <c r="C805" s="1" t="s">
        <v>2370</v>
      </c>
      <c r="D805" s="1" t="n">
        <v>1</v>
      </c>
    </row>
    <row r="806" customFormat="false" ht="12.8" hidden="false" customHeight="false" outlineLevel="0" collapsed="false">
      <c r="A806" s="6" t="s">
        <v>2373</v>
      </c>
      <c r="B806" s="6" t="n">
        <f aca="false">INT(MID(A806,2,2))</f>
        <v>13</v>
      </c>
      <c r="C806" s="1" t="s">
        <v>2374</v>
      </c>
      <c r="D806" s="1" t="n">
        <v>1</v>
      </c>
    </row>
    <row r="807" customFormat="false" ht="12.8" hidden="false" customHeight="false" outlineLevel="0" collapsed="false">
      <c r="A807" s="6" t="s">
        <v>2377</v>
      </c>
      <c r="B807" s="6" t="n">
        <f aca="false">INT(MID(A807,2,2))</f>
        <v>13</v>
      </c>
      <c r="C807" s="1" t="s">
        <v>2378</v>
      </c>
      <c r="D80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2022-05-17T07:23:58Z</dcterms:created>
  <dc:creator>Hubert, Carsten (H21)</dc:creator>
  <dc:description/>
  <dc:language>en-US</dc:language>
  <cp:lastModifiedBy/>
  <dcterms:modified xsi:type="dcterms:W3CDTF">2022-12-15T22:10:05Z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