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<sst xmlns="http://schemas.openxmlformats.org/spreadsheetml/2006/main" count="104" uniqueCount="52">
  <si>
    <t>Timestamp</t>
  </si>
  <si>
    <t>First &amp; Last Name</t>
  </si>
  <si>
    <t>Contact Phone</t>
  </si>
  <si>
    <t>Email</t>
  </si>
  <si>
    <t>Bourbon Brined Pork Chop, Apple Chutney, Crispy Kale &amp; Brown Butter Squash Puree</t>
  </si>
  <si>
    <t>Chicken Adobo, Java Rice, Mustard Greens &amp; Cucumber Relish</t>
  </si>
  <si>
    <t>Celery Root, Pomegranate, Arugula &amp; Poppy Seed Vinaigrette</t>
  </si>
  <si>
    <t>Roasted Carrot Soup with Persian Spices, Mint &amp; Feta</t>
  </si>
  <si>
    <t>Meyer Lemon &amp; Buttermilk Pudding Cake, Pistachio &amp; Strawberry Compote</t>
  </si>
  <si>
    <t>Dietary Restrictions, Questions or Comments</t>
  </si>
  <si>
    <t>12/serving</t>
  </si>
  <si>
    <t>8/serving</t>
  </si>
  <si>
    <t>6/serving</t>
  </si>
  <si>
    <t>Sonia Arion</t>
  </si>
  <si>
    <t>503-750-1326</t>
  </si>
  <si>
    <t>arion31@gmail.com</t>
  </si>
  <si>
    <t>One Serving</t>
  </si>
  <si>
    <t>Apricot</t>
  </si>
  <si>
    <t>503.501.6075</t>
  </si>
  <si>
    <t>apricotirving@gmail.com</t>
  </si>
  <si>
    <t>Three Servings</t>
  </si>
  <si>
    <t>Two Servings</t>
  </si>
  <si>
    <t>so, so happy you're back! Larch is one of my new favorite things about Corbett.</t>
  </si>
  <si>
    <t>Beatriz Parga</t>
  </si>
  <si>
    <t>(562)805-8096</t>
  </si>
  <si>
    <t>beatrizparga@mac.com</t>
  </si>
  <si>
    <t>Alicia Johnson</t>
  </si>
  <si>
    <t>503.308.0139</t>
  </si>
  <si>
    <t>alicia@cardboardcastle.com</t>
  </si>
  <si>
    <t>Kaitlin Aho</t>
  </si>
  <si>
    <t>971.409.4826</t>
  </si>
  <si>
    <t>Kaitlinaho@gmail.com</t>
  </si>
  <si>
    <t>Ariana Galindo</t>
  </si>
  <si>
    <t>ariana@goodwindstrading.com</t>
  </si>
  <si>
    <t>Veg option?Looking forward to our taste test:) !!</t>
  </si>
  <si>
    <t>William Nixon</t>
  </si>
  <si>
    <t>503 6956111</t>
  </si>
  <si>
    <t>Namonnixon@rconnects.com</t>
  </si>
  <si>
    <t>Christina Davis</t>
  </si>
  <si>
    <t>503-695-3416</t>
  </si>
  <si>
    <t>christinad@rconnects.com</t>
  </si>
  <si>
    <t>gf! cow dairy free. so glad you're back. : )</t>
  </si>
  <si>
    <t>DeeDee Hanes</t>
  </si>
  <si>
    <t>503-781-3547</t>
  </si>
  <si>
    <t>deedeelynnehanes@gmail.com</t>
  </si>
  <si>
    <t>Bev Law</t>
  </si>
  <si>
    <t>503-695-3552</t>
  </si>
  <si>
    <t>bevlaw@cascadeaccess.com</t>
  </si>
  <si>
    <t>Dixie Stevens</t>
  </si>
  <si>
    <t>971.678.3897</t>
  </si>
  <si>
    <t>dixiestevens@cascadeaccess.com</t>
  </si>
  <si>
    <t>1 veg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</si>
</sst>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29"/>
    <col customWidth="1" min="2" max="2" width="14.43"/>
    <col customWidth="1" min="3" max="3" width="13.29"/>
    <col customWidth="1" min="4" max="4" width="18.71"/>
    <col customWidth="1" min="5" max="5" width="14.43"/>
    <col customWidth="1" min="6" max="6" width="14.0"/>
    <col customWidth="1" min="7" max="7" width="13.14"/>
    <col customWidth="1" min="8" max="8" width="14.14"/>
    <col customWidth="1" min="9" max="9" width="13.86"/>
    <col customWidth="1" min="10" max="10" width="16.43"/>
    <col customWidth="1" min="11" max="11" width="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3"/>
      <c r="C2" s="3"/>
      <c r="D2" s="3"/>
      <c r="E2" s="3" t="s">
        <v>10</v>
      </c>
      <c r="F2" s="3" t="s">
        <v>10</v>
      </c>
      <c r="G2" s="3" t="s">
        <v>11</v>
      </c>
      <c r="H2" s="3" t="s">
        <v>12</v>
      </c>
      <c r="I2" s="3" t="s">
        <v>12</v>
      </c>
      <c r="K2" s="3"/>
    </row>
    <row r="3">
      <c r="A3" s="2">
        <v>42375.86317321759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16</v>
      </c>
      <c r="G3" s="3" t="s">
        <v>16</v>
      </c>
      <c r="H3" s="3" t="s">
        <v>16</v>
      </c>
      <c r="I3" s="3" t="s">
        <v>16</v>
      </c>
      <c r="K3" s="3">
        <v>38.0</v>
      </c>
    </row>
    <row r="4">
      <c r="A4" s="2">
        <v>42375.88072606482</v>
      </c>
      <c r="B4" s="3" t="s">
        <v>17</v>
      </c>
      <c r="C4" s="3" t="s">
        <v>18</v>
      </c>
      <c r="D4" s="3" t="s">
        <v>19</v>
      </c>
      <c r="E4" s="3" t="s">
        <v>20</v>
      </c>
      <c r="F4" s="3" t="s">
        <v>20</v>
      </c>
      <c r="G4" s="3" t="s">
        <v>16</v>
      </c>
      <c r="H4" s="3" t="s">
        <v>21</v>
      </c>
      <c r="I4" s="3" t="s">
        <v>21</v>
      </c>
      <c r="J4" s="3" t="s">
        <v>22</v>
      </c>
      <c r="K4" s="3">
        <v>104.0</v>
      </c>
    </row>
    <row r="5">
      <c r="A5" s="2">
        <v>42376.30840873843</v>
      </c>
      <c r="B5" s="3" t="s">
        <v>23</v>
      </c>
      <c r="C5" s="3" t="s">
        <v>24</v>
      </c>
      <c r="D5" s="3" t="s">
        <v>25</v>
      </c>
      <c r="E5" s="3" t="s">
        <v>21</v>
      </c>
      <c r="F5" s="3" t="s">
        <v>21</v>
      </c>
      <c r="I5" s="3" t="s">
        <v>21</v>
      </c>
      <c r="K5" s="3">
        <v>60.0</v>
      </c>
    </row>
    <row r="6">
      <c r="A6" s="2">
        <v>42376.36296270833</v>
      </c>
      <c r="B6" s="3" t="s">
        <v>26</v>
      </c>
      <c r="C6" s="3" t="s">
        <v>27</v>
      </c>
      <c r="D6" s="3" t="s">
        <v>28</v>
      </c>
      <c r="E6" s="3" t="s">
        <v>21</v>
      </c>
      <c r="F6" s="3" t="s">
        <v>21</v>
      </c>
      <c r="G6" s="3" t="s">
        <v>21</v>
      </c>
      <c r="H6" s="3" t="s">
        <v>21</v>
      </c>
      <c r="I6" s="3" t="s">
        <v>21</v>
      </c>
      <c r="K6" s="3">
        <v>88.0</v>
      </c>
    </row>
    <row r="7">
      <c r="A7" s="2">
        <v>42376.36708319445</v>
      </c>
      <c r="B7" s="3" t="s">
        <v>29</v>
      </c>
      <c r="C7" s="3" t="s">
        <v>30</v>
      </c>
      <c r="D7" s="3" t="s">
        <v>31</v>
      </c>
      <c r="E7" s="3" t="s">
        <v>21</v>
      </c>
      <c r="F7" s="3" t="s">
        <v>21</v>
      </c>
      <c r="G7" s="3" t="s">
        <v>21</v>
      </c>
      <c r="H7" s="3" t="s">
        <v>21</v>
      </c>
      <c r="K7" s="3">
        <v>76.0</v>
      </c>
    </row>
    <row r="8">
      <c r="A8" s="2">
        <v>42376.628649583334</v>
      </c>
      <c r="B8" s="3" t="s">
        <v>32</v>
      </c>
      <c r="C8" s="3">
        <v>5.039708841E9</v>
      </c>
      <c r="D8" s="3" t="s">
        <v>33</v>
      </c>
      <c r="E8" s="3" t="s">
        <v>16</v>
      </c>
      <c r="F8" s="3" t="s">
        <v>21</v>
      </c>
      <c r="G8" s="3" t="s">
        <v>21</v>
      </c>
      <c r="H8" s="3" t="s">
        <v>20</v>
      </c>
      <c r="I8" s="3" t="s">
        <v>21</v>
      </c>
      <c r="J8" s="3" t="s">
        <v>34</v>
      </c>
      <c r="K8" s="3">
        <v>82.0</v>
      </c>
      <c r="L8" s="3"/>
    </row>
    <row r="9">
      <c r="A9" s="2">
        <v>42377.41574328704</v>
      </c>
      <c r="B9" s="3" t="s">
        <v>35</v>
      </c>
      <c r="C9" s="3" t="s">
        <v>36</v>
      </c>
      <c r="D9" s="3" t="s">
        <v>37</v>
      </c>
      <c r="E9" s="3" t="s">
        <v>16</v>
      </c>
      <c r="F9" s="3" t="s">
        <v>16</v>
      </c>
      <c r="H9" s="3" t="s">
        <v>21</v>
      </c>
      <c r="K9" s="3">
        <v>36.0</v>
      </c>
    </row>
    <row r="10">
      <c r="A10" s="2">
        <v>42377.485643437496</v>
      </c>
      <c r="B10" s="3" t="s">
        <v>38</v>
      </c>
      <c r="C10" s="3" t="s">
        <v>39</v>
      </c>
      <c r="D10" s="3" t="s">
        <v>40</v>
      </c>
      <c r="E10" s="3" t="s">
        <v>21</v>
      </c>
      <c r="F10" s="3" t="s">
        <v>21</v>
      </c>
      <c r="G10" s="3" t="s">
        <v>16</v>
      </c>
      <c r="H10" s="3" t="s">
        <v>21</v>
      </c>
      <c r="J10" s="3" t="s">
        <v>41</v>
      </c>
      <c r="K10" s="3">
        <v>68.0</v>
      </c>
    </row>
    <row r="11">
      <c r="A11" s="2">
        <v>42378.00540171296</v>
      </c>
      <c r="B11" s="3" t="s">
        <v>42</v>
      </c>
      <c r="C11" s="3" t="s">
        <v>43</v>
      </c>
      <c r="D11" s="3" t="s">
        <v>44</v>
      </c>
      <c r="E11" s="3" t="s">
        <v>16</v>
      </c>
      <c r="F11" s="3" t="s">
        <v>16</v>
      </c>
      <c r="G11" s="3" t="s">
        <v>16</v>
      </c>
      <c r="H11" s="3" t="s">
        <v>16</v>
      </c>
      <c r="I11" s="3" t="s">
        <v>16</v>
      </c>
      <c r="K11" s="3">
        <v>44.0</v>
      </c>
    </row>
    <row r="12">
      <c r="A12" s="2">
        <v>42378.370481666665</v>
      </c>
      <c r="B12" s="3" t="s">
        <v>45</v>
      </c>
      <c r="C12" s="3" t="s">
        <v>46</v>
      </c>
      <c r="D12" s="3" t="s">
        <v>47</v>
      </c>
      <c r="E12" s="3" t="s">
        <v>21</v>
      </c>
      <c r="H12" s="3" t="s">
        <v>21</v>
      </c>
      <c r="I12" s="3" t="s">
        <v>21</v>
      </c>
      <c r="K12" s="3">
        <v>48.0</v>
      </c>
    </row>
    <row r="13">
      <c r="A13" s="2">
        <v>42378.45976091435</v>
      </c>
      <c r="B13" s="3" t="s">
        <v>48</v>
      </c>
      <c r="C13" s="3" t="s">
        <v>49</v>
      </c>
      <c r="D13" s="3" t="s">
        <v>50</v>
      </c>
      <c r="E13" s="3" t="s">
        <v>16</v>
      </c>
      <c r="F13" s="3" t="s">
        <v>16</v>
      </c>
      <c r="H13" s="3" t="s">
        <v>21</v>
      </c>
      <c r="I13" s="3" t="s">
        <v>16</v>
      </c>
      <c r="K13" s="3">
        <v>42.0</v>
      </c>
    </row>
    <row r="14">
      <c r="A14" s="2">
        <v>42384.40470865741</v>
      </c>
      <c r="B14" s="3" t="s">
        <v>29</v>
      </c>
      <c r="C14" s="3" t="s">
        <v>30</v>
      </c>
      <c r="D14" s="3" t="s">
        <v>31</v>
      </c>
      <c r="E14" s="3" t="s">
        <v>21</v>
      </c>
      <c r="F14" s="3" t="s">
        <v>21</v>
      </c>
      <c r="G14" s="3" t="s">
        <v>21</v>
      </c>
      <c r="H14" s="3" t="s">
        <v>21</v>
      </c>
    </row>
    <row r="15">
      <c r="E15" s="3">
        <v>18.0</v>
      </c>
      <c r="F15" s="3">
        <v>17.0</v>
      </c>
      <c r="G15" s="3">
        <v>10.0</v>
      </c>
      <c r="H15" s="3">
        <v>19.0</v>
      </c>
      <c r="I15" s="3">
        <v>13.0</v>
      </c>
      <c r="J15" s="3" t="s">
        <v>51</v>
      </c>
    </row>
    <row r="25">
      <c r="K25" t="str">
        <f>SUM(K3:K24)</f>
        <v>686</v>
      </c>
    </row>
  </sheetData>
  <drawing r:id="rId1"/>
</worksheet>
</file>