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lhksfs1\newcommon\C_Panel\11_English\Secondary 6\2024-2025\SERP\Speaking\"/>
    </mc:Choice>
  </mc:AlternateContent>
  <bookViews>
    <workbookView xWindow="0" yWindow="0" windowWidth="28800" windowHeight="12300" activeTab="1"/>
  </bookViews>
  <sheets>
    <sheet name="Schedule (Students)" sheetId="12" r:id="rId1"/>
    <sheet name="Schedule (Exam Date)" sheetId="10" r:id="rId2"/>
    <sheet name="Schedule by dates" sheetId="11" r:id="rId3"/>
    <sheet name="Schedule (Teacher)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 s="1"/>
  <c r="F15" i="1" l="1"/>
</calcChain>
</file>

<file path=xl/comments1.xml><?xml version="1.0" encoding="utf-8"?>
<comments xmlns="http://schemas.openxmlformats.org/spreadsheetml/2006/main">
  <authors>
    <author>wongpy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wongpy:</t>
        </r>
        <r>
          <rPr>
            <sz val="9"/>
            <color indexed="81"/>
            <rFont val="Tahoma"/>
            <family val="2"/>
          </rPr>
          <t xml:space="preserve">
12 Ss/ teacher</t>
        </r>
      </text>
    </comment>
  </commentList>
</comments>
</file>

<file path=xl/sharedStrings.xml><?xml version="1.0" encoding="utf-8"?>
<sst xmlns="http://schemas.openxmlformats.org/spreadsheetml/2006/main" count="3312" uniqueCount="326">
  <si>
    <t>Date</t>
    <phoneticPr fontId="0" type="noConversion"/>
  </si>
  <si>
    <t>Day</t>
    <phoneticPr fontId="0" type="noConversion"/>
  </si>
  <si>
    <t>S Time</t>
  </si>
  <si>
    <t>no. of ss</t>
    <phoneticPr fontId="0" type="noConversion"/>
  </si>
  <si>
    <t>Session</t>
  </si>
  <si>
    <t>Teachers</t>
  </si>
  <si>
    <t>Room allocation (TBC)</t>
  </si>
  <si>
    <t xml:space="preserve">Sets </t>
  </si>
  <si>
    <t>Thur</t>
  </si>
  <si>
    <t>Day 2</t>
  </si>
  <si>
    <t>Fri</t>
  </si>
  <si>
    <t>Day 6</t>
  </si>
  <si>
    <t>SAC</t>
  </si>
  <si>
    <t>Day 1</t>
  </si>
  <si>
    <t>2:00-4:00</t>
  </si>
  <si>
    <t>Tue</t>
  </si>
  <si>
    <t>Pauline</t>
  </si>
  <si>
    <t>Wed</t>
  </si>
  <si>
    <t>Day 3</t>
  </si>
  <si>
    <t>1:30-3:30</t>
  </si>
  <si>
    <t>Day 4</t>
  </si>
  <si>
    <t>Mon</t>
  </si>
  <si>
    <t>Day 5</t>
  </si>
  <si>
    <t>Ms Chan</t>
  </si>
  <si>
    <t>free</t>
  </si>
  <si>
    <t>Available days</t>
  </si>
  <si>
    <t>Manpower</t>
  </si>
  <si>
    <t>Class</t>
    <phoneticPr fontId="0" type="noConversion"/>
  </si>
  <si>
    <t>Class no.</t>
    <phoneticPr fontId="0" type="noConversion"/>
  </si>
  <si>
    <t>English Name</t>
    <phoneticPr fontId="0" type="noConversion"/>
  </si>
  <si>
    <t>Chinese Name</t>
    <phoneticPr fontId="0" type="noConversion"/>
  </si>
  <si>
    <t>Gender</t>
  </si>
  <si>
    <t>6A</t>
  </si>
  <si>
    <t>01</t>
    <phoneticPr fontId="0" type="noConversion"/>
  </si>
  <si>
    <t>M</t>
  </si>
  <si>
    <t>02</t>
    <phoneticPr fontId="0" type="noConversion"/>
  </si>
  <si>
    <t>03</t>
  </si>
  <si>
    <t>F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</si>
  <si>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</si>
  <si>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</si>
  <si>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</si>
  <si>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</si>
  <si>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</si>
  <si>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</si>
  <si>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</si>
  <si>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</si>
  <si>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</si>
  <si>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</si>
  <si>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</si>
  <si>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</si>
  <si>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</si>
  <si>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</si>
  <si>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</si>
  <si>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</si>
  <si>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</si>
  <si>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</si>
  <si>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</si>
  <si>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</si>
  <si>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</si>
  <si>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</si>
  <si>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</si>
  <si>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</si>
  <si>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6B</t>
  </si>
  <si>
    <t>6C</t>
  </si>
  <si>
    <t>6D</t>
  </si>
  <si>
    <t>Practice 1</t>
  </si>
  <si>
    <t>Date</t>
  </si>
  <si>
    <t>Time</t>
  </si>
  <si>
    <t>Venue</t>
  </si>
  <si>
    <t>Practice 2</t>
  </si>
  <si>
    <t xml:space="preserve">DSE Exam   </t>
  </si>
  <si>
    <t>07:00</t>
  </si>
  <si>
    <t>05:00</t>
  </si>
  <si>
    <t>06:00</t>
  </si>
  <si>
    <t xml:space="preserve">Date </t>
  </si>
  <si>
    <t>Practice No</t>
  </si>
  <si>
    <t>no. of ss signed up</t>
  </si>
  <si>
    <t xml:space="preserve">Total number of students: 98 (1 ss is exempted) </t>
  </si>
  <si>
    <t>DSE Exam (Paper 4): March 11- March 20</t>
  </si>
  <si>
    <t>Cecilia</t>
  </si>
  <si>
    <t>Tutor</t>
  </si>
  <si>
    <t>Spare Sets</t>
  </si>
  <si>
    <t>DSE past paper 2024 (4 sets)</t>
  </si>
  <si>
    <t>Mock Test Paper to use 15 sets</t>
  </si>
  <si>
    <t>2024-2025 S.6 Pre-DSE Oral Practice Teacher's Schedule</t>
  </si>
  <si>
    <t>Total slots available: 196</t>
  </si>
  <si>
    <t>May</t>
  </si>
  <si>
    <t>Pauline, May</t>
  </si>
  <si>
    <t>Cecilia, May</t>
  </si>
  <si>
    <t>Macy, May</t>
  </si>
  <si>
    <t>1:30-3:30 (TBC)</t>
  </si>
  <si>
    <t>/12</t>
  </si>
  <si>
    <t>/24</t>
  </si>
  <si>
    <t>Set 1, 2, 3</t>
  </si>
  <si>
    <t>Set 4, 5, 6</t>
  </si>
  <si>
    <t>Set 7, 8, 9</t>
  </si>
  <si>
    <t>Set 10, 11, 12</t>
  </si>
  <si>
    <t>Set 13, 14, 15</t>
  </si>
  <si>
    <t>CHAU KA CHING</t>
  </si>
  <si>
    <t>周家正</t>
  </si>
  <si>
    <t>11/03/2025</t>
  </si>
  <si>
    <t>4-Mar</t>
  </si>
  <si>
    <t>11-Mar</t>
  </si>
  <si>
    <t>WONG HIU CHING</t>
  </si>
  <si>
    <t>黃曉晴</t>
  </si>
  <si>
    <t>CHAN HEI LONG</t>
  </si>
  <si>
    <t>陳希朗</t>
  </si>
  <si>
    <t>CHEN CHUN YING</t>
  </si>
  <si>
    <t>陳臻鎣</t>
  </si>
  <si>
    <t>YEUNG JUSTIN</t>
  </si>
  <si>
    <t>楊正</t>
  </si>
  <si>
    <t>WONG HEI CHING</t>
  </si>
  <si>
    <t>黃晞晴</t>
  </si>
  <si>
    <t>CHEUNG KAM MAN</t>
  </si>
  <si>
    <t>張錦文</t>
  </si>
  <si>
    <t>CHENG SZE SHING JACKSON</t>
  </si>
  <si>
    <t>鄭思成</t>
  </si>
  <si>
    <t>LAM HOI CHING</t>
  </si>
  <si>
    <t>林海澄</t>
  </si>
  <si>
    <t>CHAN KI HUNG</t>
  </si>
  <si>
    <t>陳麒鴻</t>
  </si>
  <si>
    <t>YU MIAO XIN</t>
  </si>
  <si>
    <t>余淼鑫</t>
  </si>
  <si>
    <t>FU CHIN WING</t>
  </si>
  <si>
    <t>符芊穎</t>
  </si>
  <si>
    <t>CHIU LEUNG FUI</t>
  </si>
  <si>
    <t>趙良魁</t>
  </si>
  <si>
    <t>5-Mar</t>
  </si>
  <si>
    <t>CHUNG MING HAO ETHAN</t>
  </si>
  <si>
    <t>鍾名昊</t>
  </si>
  <si>
    <t>12/03/2025</t>
  </si>
  <si>
    <t>12-Mar</t>
  </si>
  <si>
    <t>LEE TSZ YAU CASSIE</t>
  </si>
  <si>
    <t>李芷悠</t>
  </si>
  <si>
    <t>LEUNG PAK HIN</t>
  </si>
  <si>
    <t>梁栢軒</t>
  </si>
  <si>
    <t>CHIU KYRA</t>
  </si>
  <si>
    <t>趙樂兒</t>
  </si>
  <si>
    <t>KONG CHING LONG</t>
  </si>
  <si>
    <t>江晴朗</t>
  </si>
  <si>
    <t>WONG SZE LONG</t>
  </si>
  <si>
    <t>黃思朗</t>
  </si>
  <si>
    <t>SO HIU LOK</t>
  </si>
  <si>
    <t>蘇曉樂</t>
  </si>
  <si>
    <t>CHUNG MAN CHING</t>
  </si>
  <si>
    <t>鍾閔晴</t>
  </si>
  <si>
    <t>LEUNG MAN LONG</t>
  </si>
  <si>
    <t>梁文朗</t>
  </si>
  <si>
    <t>YEUNG HIU TUNG</t>
  </si>
  <si>
    <t>楊曉彤</t>
  </si>
  <si>
    <t>CHEUNG YUEN KI</t>
  </si>
  <si>
    <t>張婉琪</t>
  </si>
  <si>
    <t>HUNG LOK YIU</t>
  </si>
  <si>
    <t>洪樂瑤</t>
  </si>
  <si>
    <t>6-Mar</t>
  </si>
  <si>
    <t>NG TSZ YIU</t>
  </si>
  <si>
    <t>吳梓瑤</t>
  </si>
  <si>
    <t>YANG HOI TUNG</t>
  </si>
  <si>
    <t>楊凱彤</t>
  </si>
  <si>
    <t>CHOW YUEN CHING</t>
  </si>
  <si>
    <t>周婉晴</t>
  </si>
  <si>
    <t>ZENG CHING CHING</t>
  </si>
  <si>
    <t>曾晶晶</t>
  </si>
  <si>
    <t>13/03/2025</t>
  </si>
  <si>
    <t>13-Mar</t>
  </si>
  <si>
    <t>TIN CHUNG YEUNG</t>
  </si>
  <si>
    <t>田頌揚</t>
  </si>
  <si>
    <t>CHAN KEI YAU</t>
  </si>
  <si>
    <t>陳紀柔</t>
  </si>
  <si>
    <t>HO SZE YAN</t>
  </si>
  <si>
    <t>何詩恩</t>
  </si>
  <si>
    <t>CHAN BLUE</t>
  </si>
  <si>
    <t>陳藍</t>
  </si>
  <si>
    <t>CHOI HEI TING</t>
  </si>
  <si>
    <t>蔡熙庭</t>
  </si>
  <si>
    <t>KWAN LING HEI MARCUS</t>
  </si>
  <si>
    <t>關令晞</t>
  </si>
  <si>
    <t>TANG YIU CHUEN</t>
  </si>
  <si>
    <t>鄧耀尊</t>
  </si>
  <si>
    <t>YUNG RINRI</t>
  </si>
  <si>
    <t>翁凜璃</t>
  </si>
  <si>
    <t>CHEN JUNXI</t>
  </si>
  <si>
    <t>陳俊希</t>
  </si>
  <si>
    <t>CHUI CHUN YAU</t>
  </si>
  <si>
    <t>徐駿佑</t>
  </si>
  <si>
    <t>WONG TSZ YAU</t>
  </si>
  <si>
    <t>黃梓悠</t>
  </si>
  <si>
    <t>14/03/2025</t>
  </si>
  <si>
    <t>14-Mar</t>
  </si>
  <si>
    <t>CHAN JING LAM JANELYN</t>
  </si>
  <si>
    <t>陳靖琳</t>
  </si>
  <si>
    <t>CHEN LAI WUN</t>
  </si>
  <si>
    <t>陳麗桉</t>
  </si>
  <si>
    <t>WONG TSZ LONG</t>
  </si>
  <si>
    <t>黃梓朗</t>
  </si>
  <si>
    <t>LEUNG CHING NAM</t>
  </si>
  <si>
    <t>梁政楠</t>
  </si>
  <si>
    <t>CHAN CHUN ON</t>
  </si>
  <si>
    <t>陳俊安</t>
  </si>
  <si>
    <t>WONG WING SZE</t>
  </si>
  <si>
    <t>黃穎詩</t>
  </si>
  <si>
    <t>LAM YUI TUNG</t>
  </si>
  <si>
    <t>林銳東</t>
  </si>
  <si>
    <t>CHAN TSZ KIN</t>
  </si>
  <si>
    <t>陳梓健</t>
  </si>
  <si>
    <t>17/03/2025</t>
  </si>
  <si>
    <t>17-Mar</t>
  </si>
  <si>
    <t>LAU HOI YIU</t>
  </si>
  <si>
    <t>劉鎧瑤</t>
  </si>
  <si>
    <t>10-Mar</t>
  </si>
  <si>
    <t>WONG SUM CHING</t>
  </si>
  <si>
    <t>黃心靖</t>
  </si>
  <si>
    <t>WONG CHUN HEI</t>
  </si>
  <si>
    <t>黃俊熙</t>
  </si>
  <si>
    <t>SEE POK HO</t>
  </si>
  <si>
    <t>史博昊</t>
  </si>
  <si>
    <t>MOK CHING LAM</t>
  </si>
  <si>
    <t>莫青霖</t>
  </si>
  <si>
    <t>CHEUNG HIU CHING</t>
  </si>
  <si>
    <t>張曉晴</t>
  </si>
  <si>
    <t>GIM HO TING</t>
  </si>
  <si>
    <t>詹皓霆</t>
  </si>
  <si>
    <t>WAN HEI LUI</t>
  </si>
  <si>
    <t>尹熙蕾</t>
  </si>
  <si>
    <t>CHO MEI YAN JASMINE</t>
  </si>
  <si>
    <t>曹美欣</t>
  </si>
  <si>
    <t>WONG HOI YAN</t>
  </si>
  <si>
    <t>黃海昕</t>
  </si>
  <si>
    <t>NG MING CHUN</t>
  </si>
  <si>
    <t>吳明晉</t>
  </si>
  <si>
    <t>SIU KING KIU</t>
  </si>
  <si>
    <t>蕭敬翹</t>
  </si>
  <si>
    <t>WAN HEI CHUN</t>
  </si>
  <si>
    <t>尹希雋</t>
  </si>
  <si>
    <t>18/03/2025</t>
  </si>
  <si>
    <t>CHUNG MING HEI</t>
  </si>
  <si>
    <t>鍾明晞</t>
  </si>
  <si>
    <t>LEUNG WING KA</t>
  </si>
  <si>
    <t>梁穎嘉</t>
  </si>
  <si>
    <t>18-Mar</t>
  </si>
  <si>
    <t>LEE SZE WING</t>
  </si>
  <si>
    <t>李思穎</t>
  </si>
  <si>
    <t>YU MAN HIM</t>
  </si>
  <si>
    <t>余玟謙</t>
  </si>
  <si>
    <t>LAM PAK HIN</t>
  </si>
  <si>
    <t>林栢軒</t>
  </si>
  <si>
    <t>LEE PUI CHI</t>
  </si>
  <si>
    <t>李沛鋕</t>
  </si>
  <si>
    <t>LEE PAAK HEI</t>
  </si>
  <si>
    <t>李珀熙</t>
  </si>
  <si>
    <t>LI TSZ KIN</t>
  </si>
  <si>
    <t>李子健</t>
  </si>
  <si>
    <t>CHAN KA YIU</t>
  </si>
  <si>
    <t>陳嘉遙</t>
  </si>
  <si>
    <t>MUI LEE SHAN</t>
  </si>
  <si>
    <t>梅莉姍</t>
  </si>
  <si>
    <t>LEE CHING YUEN</t>
  </si>
  <si>
    <t>李政源</t>
  </si>
  <si>
    <t>LIN YU MAN</t>
  </si>
  <si>
    <t>林宇旻</t>
  </si>
  <si>
    <t>CHAN KEI NGA</t>
  </si>
  <si>
    <t>陳紀雅</t>
  </si>
  <si>
    <t>LEE YAN SIN</t>
  </si>
  <si>
    <t>李欣蒨</t>
  </si>
  <si>
    <t>19/03/2025</t>
  </si>
  <si>
    <t>19-Mar</t>
  </si>
  <si>
    <t>LEE YIK CHUNG</t>
  </si>
  <si>
    <t>李易翀</t>
  </si>
  <si>
    <t>MAN HO</t>
  </si>
  <si>
    <t>文昊</t>
  </si>
  <si>
    <t>CHAN TSZ CHING</t>
  </si>
  <si>
    <t>陳紫晴</t>
  </si>
  <si>
    <t>HA WING SZE</t>
  </si>
  <si>
    <t>夏穎詩</t>
  </si>
  <si>
    <t>LIU GUANG CHEN</t>
  </si>
  <si>
    <t>劉廣琛</t>
  </si>
  <si>
    <t>CHAN HAY TUNG</t>
  </si>
  <si>
    <t>陳希潼</t>
  </si>
  <si>
    <t>WONG SUET YING</t>
  </si>
  <si>
    <t>黃雪盈</t>
  </si>
  <si>
    <t>CHENG HOI YING</t>
  </si>
  <si>
    <t>鄭凱莹</t>
  </si>
  <si>
    <t>20/03/2025</t>
  </si>
  <si>
    <t>LAU KA YUEN</t>
  </si>
  <si>
    <t>劉家源</t>
  </si>
  <si>
    <t>LEONG KWAN YEUNG</t>
  </si>
  <si>
    <t>梁君仰</t>
  </si>
  <si>
    <t>LAW KA CHUN</t>
  </si>
  <si>
    <t>羅家駿</t>
  </si>
  <si>
    <t>WONG WING LAM</t>
  </si>
  <si>
    <t>黃穎琳</t>
  </si>
  <si>
    <t>20-Mar</t>
  </si>
  <si>
    <t>MA SZE WING</t>
  </si>
  <si>
    <t>馬詩穎</t>
  </si>
  <si>
    <t>WONG WAN YEE</t>
  </si>
  <si>
    <t>黃韵懿</t>
  </si>
  <si>
    <t>LEE CHEUK YING</t>
  </si>
  <si>
    <t>李卓盈</t>
  </si>
  <si>
    <t>CHIU HONG KIT</t>
  </si>
  <si>
    <t>趙康滐</t>
  </si>
  <si>
    <t>MO KI WAI</t>
  </si>
  <si>
    <t>莫琪慧</t>
  </si>
  <si>
    <t>MANG PAK TUNG</t>
  </si>
  <si>
    <t>萬栢彤</t>
  </si>
  <si>
    <t>YUEN CHUN</t>
  </si>
  <si>
    <t>袁進</t>
  </si>
  <si>
    <t>LEUNG HEI YEUNG</t>
  </si>
  <si>
    <t>梁曦陽</t>
  </si>
  <si>
    <t>LI HIU TUNG</t>
  </si>
  <si>
    <t>李曉彤</t>
  </si>
  <si>
    <t>CHAN YIN TO</t>
  </si>
  <si>
    <t>陳然韜</t>
  </si>
  <si>
    <t>WONG YUET CHAI</t>
  </si>
  <si>
    <t>黃悅齊</t>
  </si>
  <si>
    <t>04/03/2025</t>
  </si>
  <si>
    <t>05/03/2025</t>
  </si>
  <si>
    <t>06/03/2025</t>
  </si>
  <si>
    <t>10/03/2025</t>
  </si>
  <si>
    <t>01</t>
  </si>
  <si>
    <t>02</t>
  </si>
  <si>
    <t>YOUNG HO CHING</t>
  </si>
  <si>
    <t>楊可晴</t>
  </si>
  <si>
    <t>/</t>
  </si>
  <si>
    <t>SAC, Rm305</t>
  </si>
  <si>
    <t>SAC, Rm 305</t>
  </si>
  <si>
    <t>Rm305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</si>
</sst>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1" x14ac:knownFonts="1">
    <font>
      <sz val="11"/>
      <color theme="1"/>
      <name val="Calibri"/>
      <family val="2"/>
      <scheme val="minor"/>
    </font>
    <font>
      <b/>
      <sz val="12"/>
      <color rgb="FFFF0000"/>
      <name val="新細明體"/>
      <family val="1"/>
      <charset val="136"/>
    </font>
    <font>
      <b/>
      <sz val="12"/>
      <name val="新細明體"/>
      <family val="1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2"/>
      <name val="新細明體"/>
      <family val="1"/>
      <charset val="136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5" fillId="0" borderId="1" xfId="0" applyFont="1" applyBorder="1"/>
    <xf numFmtId="164" fontId="2" fillId="0" borderId="1" xfId="0" applyNumberFormat="1" applyFont="1" applyFill="1" applyBorder="1" applyAlignment="1">
      <alignment horizontal="center"/>
    </xf>
    <xf numFmtId="0" fontId="6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0" fontId="5" fillId="0" borderId="1" xfId="0" applyFont="1" applyFill="1" applyBorder="1"/>
    <xf numFmtId="0" fontId="2" fillId="0" borderId="6" xfId="0" applyFont="1" applyBorder="1"/>
    <xf numFmtId="0" fontId="7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" xfId="0" applyFont="1" applyBorder="1"/>
    <xf numFmtId="0" fontId="8" fillId="0" borderId="9" xfId="0" applyFont="1" applyBorder="1"/>
    <xf numFmtId="0" fontId="7" fillId="0" borderId="1" xfId="0" quotePrefix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9" xfId="0" quotePrefix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8" fillId="0" borderId="11" xfId="0" applyFont="1" applyBorder="1"/>
    <xf numFmtId="0" fontId="8" fillId="0" borderId="8" xfId="0" applyFont="1" applyBorder="1"/>
    <xf numFmtId="0" fontId="7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49" fontId="7" fillId="4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3" borderId="2" xfId="0" applyFont="1" applyFill="1" applyBorder="1"/>
    <xf numFmtId="0" fontId="6" fillId="5" borderId="2" xfId="0" applyFont="1" applyFill="1" applyBorder="1"/>
    <xf numFmtId="0" fontId="6" fillId="6" borderId="2" xfId="0" applyFont="1" applyFill="1" applyBorder="1"/>
    <xf numFmtId="0" fontId="6" fillId="4" borderId="2" xfId="0" applyFont="1" applyFill="1" applyBorder="1"/>
    <xf numFmtId="0" fontId="6" fillId="7" borderId="2" xfId="0" applyFont="1" applyFill="1" applyBorder="1"/>
    <xf numFmtId="49" fontId="0" fillId="0" borderId="1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5" fillId="6" borderId="1" xfId="0" applyFont="1" applyFill="1" applyBorder="1"/>
    <xf numFmtId="0" fontId="9" fillId="0" borderId="1" xfId="0" applyFont="1" applyFill="1" applyBorder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1" fillId="0" borderId="5" xfId="0" applyFont="1" applyFill="1" applyBorder="1" applyAlignment="1">
      <alignment horizontal="center" wrapText="1"/>
    </xf>
    <xf numFmtId="49" fontId="10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49" fontId="7" fillId="0" borderId="23" xfId="0" applyNumberFormat="1" applyFont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1" xfId="0" quotePrefix="1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8" fillId="0" borderId="1" xfId="0" quotePrefix="1" applyNumberFormat="1" applyFont="1" applyFill="1" applyBorder="1" applyAlignment="1">
      <alignment horizontal="center" vertical="center"/>
    </xf>
    <xf numFmtId="0" fontId="8" fillId="0" borderId="9" xfId="0" quotePrefix="1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0" fillId="0" borderId="21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8" fillId="0" borderId="11" xfId="0" quotePrefix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7" borderId="15" xfId="0" applyNumberFormat="1" applyFont="1" applyFill="1" applyBorder="1" applyAlignment="1">
      <alignment horizontal="center" vertical="center"/>
    </xf>
    <xf numFmtId="49" fontId="7" fillId="7" borderId="17" xfId="0" applyNumberFormat="1" applyFont="1" applyFill="1" applyBorder="1" applyAlignment="1">
      <alignment horizontal="center" vertical="center"/>
    </xf>
    <xf numFmtId="49" fontId="7" fillId="7" borderId="18" xfId="0" applyNumberFormat="1" applyFont="1" applyFill="1" applyBorder="1" applyAlignment="1">
      <alignment horizontal="center" vertical="center"/>
    </xf>
    <xf numFmtId="49" fontId="7" fillId="7" borderId="16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49" fontId="7" fillId="7" borderId="19" xfId="0" applyNumberFormat="1" applyFont="1" applyFill="1" applyBorder="1" applyAlignment="1">
      <alignment horizontal="center" vertical="center"/>
    </xf>
    <xf numFmtId="49" fontId="7" fillId="3" borderId="15" xfId="0" applyNumberFormat="1" applyFont="1" applyFill="1" applyBorder="1" applyAlignment="1">
      <alignment horizontal="center" vertical="center"/>
    </xf>
    <xf numFmtId="49" fontId="7" fillId="3" borderId="17" xfId="0" applyNumberFormat="1" applyFont="1" applyFill="1" applyBorder="1" applyAlignment="1">
      <alignment horizontal="center" vertical="center"/>
    </xf>
    <xf numFmtId="49" fontId="7" fillId="3" borderId="18" xfId="0" applyNumberFormat="1" applyFont="1" applyFill="1" applyBorder="1" applyAlignment="1">
      <alignment horizontal="center" vertical="center"/>
    </xf>
    <xf numFmtId="49" fontId="7" fillId="3" borderId="16" xfId="0" applyNumberFormat="1" applyFont="1" applyFill="1" applyBorder="1" applyAlignment="1">
      <alignment horizontal="center" vertical="center"/>
    </xf>
    <xf numFmtId="49" fontId="7" fillId="3" borderId="6" xfId="0" applyNumberFormat="1" applyFont="1" applyFill="1" applyBorder="1" applyAlignment="1">
      <alignment horizontal="center" vertical="center"/>
    </xf>
    <xf numFmtId="49" fontId="7" fillId="3" borderId="19" xfId="0" applyNumberFormat="1" applyFont="1" applyFill="1" applyBorder="1" applyAlignment="1">
      <alignment horizontal="center" vertical="center"/>
    </xf>
    <xf numFmtId="49" fontId="7" fillId="6" borderId="15" xfId="0" applyNumberFormat="1" applyFont="1" applyFill="1" applyBorder="1" applyAlignment="1">
      <alignment horizontal="center" vertical="center"/>
    </xf>
    <xf numFmtId="49" fontId="7" fillId="6" borderId="17" xfId="0" applyNumberFormat="1" applyFont="1" applyFill="1" applyBorder="1" applyAlignment="1">
      <alignment horizontal="center" vertical="center"/>
    </xf>
    <xf numFmtId="49" fontId="7" fillId="6" borderId="18" xfId="0" applyNumberFormat="1" applyFont="1" applyFill="1" applyBorder="1" applyAlignment="1">
      <alignment horizontal="center" vertical="center"/>
    </xf>
    <xf numFmtId="49" fontId="7" fillId="6" borderId="16" xfId="0" applyNumberFormat="1" applyFont="1" applyFill="1" applyBorder="1" applyAlignment="1">
      <alignment horizontal="center" vertical="center"/>
    </xf>
    <xf numFmtId="49" fontId="7" fillId="6" borderId="6" xfId="0" applyNumberFormat="1" applyFont="1" applyFill="1" applyBorder="1" applyAlignment="1">
      <alignment horizontal="center" vertical="center"/>
    </xf>
    <xf numFmtId="49" fontId="7" fillId="6" borderId="19" xfId="0" applyNumberFormat="1" applyFont="1" applyFill="1" applyBorder="1" applyAlignment="1">
      <alignment horizontal="center" vertical="center"/>
    </xf>
    <xf numFmtId="49" fontId="7" fillId="4" borderId="15" xfId="0" applyNumberFormat="1" applyFont="1" applyFill="1" applyBorder="1" applyAlignment="1">
      <alignment horizontal="center" vertical="center"/>
    </xf>
    <xf numFmtId="49" fontId="7" fillId="4" borderId="17" xfId="0" applyNumberFormat="1" applyFont="1" applyFill="1" applyBorder="1" applyAlignment="1">
      <alignment horizontal="center" vertical="center"/>
    </xf>
    <xf numFmtId="49" fontId="7" fillId="4" borderId="18" xfId="0" applyNumberFormat="1" applyFont="1" applyFill="1" applyBorder="1" applyAlignment="1">
      <alignment horizontal="center" vertical="center"/>
    </xf>
    <xf numFmtId="49" fontId="7" fillId="4" borderId="16" xfId="0" applyNumberFormat="1" applyFont="1" applyFill="1" applyBorder="1" applyAlignment="1">
      <alignment horizontal="center" vertical="center"/>
    </xf>
    <xf numFmtId="49" fontId="7" fillId="4" borderId="6" xfId="0" applyNumberFormat="1" applyFont="1" applyFill="1" applyBorder="1" applyAlignment="1">
      <alignment horizontal="center" vertical="center"/>
    </xf>
    <xf numFmtId="49" fontId="7" fillId="4" borderId="19" xfId="0" applyNumberFormat="1" applyFont="1" applyFill="1" applyBorder="1" applyAlignment="1">
      <alignment horizontal="center" vertical="center"/>
    </xf>
    <xf numFmtId="49" fontId="7" fillId="3" borderId="26" xfId="0" applyNumberFormat="1" applyFont="1" applyFill="1" applyBorder="1" applyAlignment="1">
      <alignment horizontal="center" vertical="center"/>
    </xf>
    <xf numFmtId="49" fontId="7" fillId="3" borderId="13" xfId="0" applyNumberFormat="1" applyFont="1" applyFill="1" applyBorder="1" applyAlignment="1">
      <alignment horizontal="center" vertical="center"/>
    </xf>
    <xf numFmtId="49" fontId="7" fillId="3" borderId="14" xfId="0" applyNumberFormat="1" applyFont="1" applyFill="1" applyBorder="1" applyAlignment="1">
      <alignment horizontal="center" vertical="center"/>
    </xf>
    <xf numFmtId="49" fontId="7" fillId="3" borderId="1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49" fontId="7" fillId="5" borderId="12" xfId="0" applyNumberFormat="1" applyFont="1" applyFill="1" applyBorder="1" applyAlignment="1">
      <alignment horizontal="center" vertical="center"/>
    </xf>
    <xf numFmtId="49" fontId="7" fillId="5" borderId="13" xfId="0" applyNumberFormat="1" applyFont="1" applyFill="1" applyBorder="1" applyAlignment="1">
      <alignment horizontal="center" vertical="center"/>
    </xf>
    <xf numFmtId="49" fontId="7" fillId="5" borderId="14" xfId="0" applyNumberFormat="1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49" fontId="7" fillId="5" borderId="9" xfId="0" applyNumberFormat="1" applyFont="1" applyFill="1" applyBorder="1" applyAlignment="1">
      <alignment horizontal="center" vertical="center"/>
    </xf>
    <xf numFmtId="49" fontId="7" fillId="5" borderId="15" xfId="0" applyNumberFormat="1" applyFont="1" applyFill="1" applyBorder="1" applyAlignment="1">
      <alignment horizontal="center" vertical="center"/>
    </xf>
    <xf numFmtId="49" fontId="7" fillId="5" borderId="17" xfId="0" applyNumberFormat="1" applyFont="1" applyFill="1" applyBorder="1" applyAlignment="1">
      <alignment horizontal="center" vertical="center"/>
    </xf>
    <xf numFmtId="49" fontId="7" fillId="5" borderId="18" xfId="0" applyNumberFormat="1" applyFont="1" applyFill="1" applyBorder="1" applyAlignment="1">
      <alignment horizontal="center" vertical="center"/>
    </xf>
    <xf numFmtId="49" fontId="7" fillId="5" borderId="16" xfId="0" applyNumberFormat="1" applyFont="1" applyFill="1" applyBorder="1" applyAlignment="1">
      <alignment horizontal="center" vertical="center"/>
    </xf>
    <xf numFmtId="49" fontId="7" fillId="5" borderId="6" xfId="0" applyNumberFormat="1" applyFont="1" applyFill="1" applyBorder="1" applyAlignment="1">
      <alignment horizontal="center" vertical="center"/>
    </xf>
    <xf numFmtId="49" fontId="7" fillId="5" borderId="19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zoomScale="85" zoomScaleNormal="85" workbookViewId="0">
      <selection activeCell="Q107" sqref="Q107"/>
    </sheetView>
  </sheetViews>
  <sheetFormatPr defaultRowHeight="15" x14ac:dyDescent="0.25"/>
  <cols>
    <col min="3" max="3" width="31.28515625" customWidth="1"/>
    <col min="6" max="6" width="14" customWidth="1"/>
    <col min="9" max="9" width="12.28515625" customWidth="1"/>
    <col min="12" max="12" width="12.140625" customWidth="1"/>
  </cols>
  <sheetData>
    <row r="1" spans="1:13" ht="15.75" x14ac:dyDescent="0.25">
      <c r="A1" s="20"/>
      <c r="B1" s="28"/>
      <c r="C1" s="29"/>
      <c r="D1" s="20"/>
      <c r="E1" s="20"/>
      <c r="F1" s="90" t="s">
        <v>70</v>
      </c>
      <c r="G1" s="92"/>
      <c r="H1" s="90" t="s">
        <v>65</v>
      </c>
      <c r="I1" s="91"/>
      <c r="J1" s="92"/>
      <c r="K1" s="90" t="s">
        <v>69</v>
      </c>
      <c r="L1" s="91"/>
      <c r="M1" s="91"/>
    </row>
    <row r="2" spans="1:13" ht="31.5" x14ac:dyDescent="0.25">
      <c r="A2" s="23" t="s">
        <v>27</v>
      </c>
      <c r="B2" s="23" t="s">
        <v>28</v>
      </c>
      <c r="C2" s="23" t="s">
        <v>29</v>
      </c>
      <c r="D2" s="24" t="s">
        <v>30</v>
      </c>
      <c r="E2" s="26" t="s">
        <v>31</v>
      </c>
      <c r="F2" s="25" t="s">
        <v>66</v>
      </c>
      <c r="G2" s="25" t="s">
        <v>67</v>
      </c>
      <c r="H2" s="25" t="s">
        <v>66</v>
      </c>
      <c r="I2" s="25" t="s">
        <v>67</v>
      </c>
      <c r="J2" s="25" t="s">
        <v>68</v>
      </c>
      <c r="K2" s="25" t="s">
        <v>66</v>
      </c>
      <c r="L2" s="25" t="s">
        <v>67</v>
      </c>
      <c r="M2" s="25" t="s">
        <v>68</v>
      </c>
    </row>
    <row r="3" spans="1:13" ht="15.75" x14ac:dyDescent="0.25">
      <c r="A3" s="21" t="s">
        <v>32</v>
      </c>
      <c r="B3" s="22" t="s">
        <v>33</v>
      </c>
      <c r="C3" s="64" t="s">
        <v>167</v>
      </c>
      <c r="D3" s="21" t="s">
        <v>168</v>
      </c>
      <c r="E3" s="21" t="s">
        <v>37</v>
      </c>
      <c r="F3" s="43" t="s">
        <v>163</v>
      </c>
      <c r="G3" s="43" t="s">
        <v>73</v>
      </c>
      <c r="H3" s="89" t="s">
        <v>154</v>
      </c>
      <c r="I3" s="89" t="s">
        <v>14</v>
      </c>
      <c r="J3" s="41" t="s">
        <v>12</v>
      </c>
      <c r="K3" s="89" t="s">
        <v>164</v>
      </c>
      <c r="L3" s="89" t="s">
        <v>19</v>
      </c>
      <c r="M3" s="41" t="s">
        <v>12</v>
      </c>
    </row>
    <row r="4" spans="1:13" ht="15.75" x14ac:dyDescent="0.25">
      <c r="A4" s="21" t="s">
        <v>32</v>
      </c>
      <c r="B4" s="22" t="s">
        <v>35</v>
      </c>
      <c r="C4" s="64" t="s">
        <v>119</v>
      </c>
      <c r="D4" s="21" t="s">
        <v>120</v>
      </c>
      <c r="E4" s="21" t="s">
        <v>34</v>
      </c>
      <c r="F4" s="43" t="s">
        <v>100</v>
      </c>
      <c r="G4" s="43" t="s">
        <v>71</v>
      </c>
      <c r="H4" s="89" t="s">
        <v>101</v>
      </c>
      <c r="I4" s="89" t="s">
        <v>14</v>
      </c>
      <c r="J4" s="41" t="s">
        <v>12</v>
      </c>
      <c r="K4" s="89" t="s">
        <v>102</v>
      </c>
      <c r="L4" s="89" t="s">
        <v>19</v>
      </c>
      <c r="M4" s="41" t="s">
        <v>12</v>
      </c>
    </row>
    <row r="5" spans="1:13" ht="15.75" x14ac:dyDescent="0.25">
      <c r="A5" s="21" t="s">
        <v>32</v>
      </c>
      <c r="B5" s="22" t="s">
        <v>36</v>
      </c>
      <c r="C5" s="64" t="s">
        <v>203</v>
      </c>
      <c r="D5" s="21" t="s">
        <v>204</v>
      </c>
      <c r="E5" s="21" t="s">
        <v>34</v>
      </c>
      <c r="F5" s="43" t="s">
        <v>205</v>
      </c>
      <c r="G5" s="43" t="s">
        <v>72</v>
      </c>
      <c r="H5" s="89" t="s">
        <v>154</v>
      </c>
      <c r="I5" s="89" t="s">
        <v>14</v>
      </c>
      <c r="J5" s="41" t="s">
        <v>12</v>
      </c>
      <c r="K5" s="89" t="s">
        <v>206</v>
      </c>
      <c r="L5" s="89" t="s">
        <v>19</v>
      </c>
      <c r="M5" s="41" t="s">
        <v>12</v>
      </c>
    </row>
    <row r="6" spans="1:13" ht="15.75" x14ac:dyDescent="0.25">
      <c r="A6" s="21" t="s">
        <v>32</v>
      </c>
      <c r="B6" s="22" t="s">
        <v>38</v>
      </c>
      <c r="C6" s="64" t="s">
        <v>107</v>
      </c>
      <c r="D6" s="21" t="s">
        <v>108</v>
      </c>
      <c r="E6" s="21" t="s">
        <v>37</v>
      </c>
      <c r="F6" s="43" t="s">
        <v>100</v>
      </c>
      <c r="G6" s="43" t="s">
        <v>73</v>
      </c>
      <c r="H6" s="89" t="s">
        <v>101</v>
      </c>
      <c r="I6" s="89" t="s">
        <v>14</v>
      </c>
      <c r="J6" s="41" t="s">
        <v>12</v>
      </c>
      <c r="K6" s="89" t="s">
        <v>102</v>
      </c>
      <c r="L6" s="89" t="s">
        <v>19</v>
      </c>
      <c r="M6" s="41" t="s">
        <v>12</v>
      </c>
    </row>
    <row r="7" spans="1:13" ht="15.75" x14ac:dyDescent="0.25">
      <c r="A7" s="21" t="s">
        <v>32</v>
      </c>
      <c r="B7" s="22" t="s">
        <v>39</v>
      </c>
      <c r="C7" s="64" t="s">
        <v>181</v>
      </c>
      <c r="D7" s="21" t="s">
        <v>182</v>
      </c>
      <c r="E7" s="21" t="s">
        <v>37</v>
      </c>
      <c r="F7" s="43" t="s">
        <v>163</v>
      </c>
      <c r="G7" s="43" t="s">
        <v>71</v>
      </c>
      <c r="H7" s="89" t="s">
        <v>154</v>
      </c>
      <c r="I7" s="89" t="s">
        <v>14</v>
      </c>
      <c r="J7" s="41" t="s">
        <v>12</v>
      </c>
      <c r="K7" s="89" t="s">
        <v>164</v>
      </c>
      <c r="L7" s="89" t="s">
        <v>19</v>
      </c>
      <c r="M7" s="41" t="s">
        <v>12</v>
      </c>
    </row>
    <row r="8" spans="1:13" ht="15.75" x14ac:dyDescent="0.25">
      <c r="A8" s="21" t="s">
        <v>32</v>
      </c>
      <c r="B8" s="22" t="s">
        <v>40</v>
      </c>
      <c r="C8" s="64" t="s">
        <v>280</v>
      </c>
      <c r="D8" s="21" t="s">
        <v>281</v>
      </c>
      <c r="E8" s="21" t="s">
        <v>37</v>
      </c>
      <c r="F8" s="43" t="s">
        <v>282</v>
      </c>
      <c r="G8" s="43" t="s">
        <v>72</v>
      </c>
      <c r="H8" s="89" t="s">
        <v>164</v>
      </c>
      <c r="I8" s="89" t="s">
        <v>19</v>
      </c>
      <c r="J8" s="41" t="s">
        <v>12</v>
      </c>
      <c r="K8" s="89" t="s">
        <v>265</v>
      </c>
      <c r="L8" s="89" t="s">
        <v>19</v>
      </c>
      <c r="M8" s="41" t="s">
        <v>12</v>
      </c>
    </row>
    <row r="9" spans="1:13" ht="15.75" x14ac:dyDescent="0.25">
      <c r="A9" s="21" t="s">
        <v>32</v>
      </c>
      <c r="B9" s="22" t="s">
        <v>41</v>
      </c>
      <c r="C9" s="64" t="s">
        <v>144</v>
      </c>
      <c r="D9" s="21" t="s">
        <v>145</v>
      </c>
      <c r="E9" s="21" t="s">
        <v>37</v>
      </c>
      <c r="F9" s="43" t="s">
        <v>130</v>
      </c>
      <c r="G9" s="43" t="s">
        <v>73</v>
      </c>
      <c r="H9" s="89" t="s">
        <v>127</v>
      </c>
      <c r="I9" s="89" t="s">
        <v>14</v>
      </c>
      <c r="J9" s="41" t="s">
        <v>12</v>
      </c>
      <c r="K9" s="89" t="s">
        <v>131</v>
      </c>
      <c r="L9" s="89" t="s">
        <v>19</v>
      </c>
      <c r="M9" s="41" t="s">
        <v>12</v>
      </c>
    </row>
    <row r="10" spans="1:13" ht="15.75" x14ac:dyDescent="0.25">
      <c r="A10" s="21" t="s">
        <v>32</v>
      </c>
      <c r="B10" s="22" t="s">
        <v>42</v>
      </c>
      <c r="C10" s="64" t="s">
        <v>128</v>
      </c>
      <c r="D10" s="21" t="s">
        <v>129</v>
      </c>
      <c r="E10" s="21" t="s">
        <v>34</v>
      </c>
      <c r="F10" s="43" t="s">
        <v>130</v>
      </c>
      <c r="G10" s="43" t="s">
        <v>72</v>
      </c>
      <c r="H10" s="89" t="s">
        <v>127</v>
      </c>
      <c r="I10" s="89" t="s">
        <v>14</v>
      </c>
      <c r="J10" s="41" t="s">
        <v>12</v>
      </c>
      <c r="K10" s="89" t="s">
        <v>131</v>
      </c>
      <c r="L10" s="89" t="s">
        <v>19</v>
      </c>
      <c r="M10" s="41" t="s">
        <v>12</v>
      </c>
    </row>
    <row r="11" spans="1:13" ht="15.75" x14ac:dyDescent="0.25">
      <c r="A11" s="21" t="s">
        <v>32</v>
      </c>
      <c r="B11" s="22" t="s">
        <v>43</v>
      </c>
      <c r="C11" s="64" t="s">
        <v>220</v>
      </c>
      <c r="D11" s="21" t="s">
        <v>221</v>
      </c>
      <c r="E11" s="21" t="s">
        <v>34</v>
      </c>
      <c r="F11" s="43" t="s">
        <v>205</v>
      </c>
      <c r="G11" s="43" t="s">
        <v>71</v>
      </c>
      <c r="H11" s="89" t="s">
        <v>209</v>
      </c>
      <c r="I11" s="89" t="s">
        <v>14</v>
      </c>
      <c r="J11" s="41" t="s">
        <v>12</v>
      </c>
      <c r="K11" s="89" t="s">
        <v>206</v>
      </c>
      <c r="L11" s="89" t="s">
        <v>19</v>
      </c>
      <c r="M11" s="41" t="s">
        <v>12</v>
      </c>
    </row>
    <row r="12" spans="1:13" ht="15.75" x14ac:dyDescent="0.25">
      <c r="A12" s="21" t="s">
        <v>32</v>
      </c>
      <c r="B12" s="22" t="s">
        <v>44</v>
      </c>
      <c r="C12" s="64" t="s">
        <v>169</v>
      </c>
      <c r="D12" s="21" t="s">
        <v>170</v>
      </c>
      <c r="E12" s="21" t="s">
        <v>37</v>
      </c>
      <c r="F12" s="43" t="s">
        <v>163</v>
      </c>
      <c r="G12" s="43" t="s">
        <v>73</v>
      </c>
      <c r="H12" s="89" t="s">
        <v>154</v>
      </c>
      <c r="I12" s="89" t="s">
        <v>14</v>
      </c>
      <c r="J12" s="41" t="s">
        <v>12</v>
      </c>
      <c r="K12" s="89" t="s">
        <v>164</v>
      </c>
      <c r="L12" s="89" t="s">
        <v>19</v>
      </c>
      <c r="M12" s="41" t="s">
        <v>12</v>
      </c>
    </row>
    <row r="13" spans="1:13" ht="15.75" x14ac:dyDescent="0.25">
      <c r="A13" s="21" t="s">
        <v>32</v>
      </c>
      <c r="B13" s="22" t="s">
        <v>45</v>
      </c>
      <c r="C13" s="64" t="s">
        <v>152</v>
      </c>
      <c r="D13" s="21" t="s">
        <v>153</v>
      </c>
      <c r="E13" s="21" t="s">
        <v>37</v>
      </c>
      <c r="F13" s="43" t="s">
        <v>130</v>
      </c>
      <c r="G13" s="43" t="s">
        <v>71</v>
      </c>
      <c r="H13" s="89" t="s">
        <v>154</v>
      </c>
      <c r="I13" s="89" t="s">
        <v>14</v>
      </c>
      <c r="J13" s="41" t="s">
        <v>12</v>
      </c>
      <c r="K13" s="89" t="s">
        <v>131</v>
      </c>
      <c r="L13" s="89" t="s">
        <v>19</v>
      </c>
      <c r="M13" s="41" t="s">
        <v>12</v>
      </c>
    </row>
    <row r="14" spans="1:13" ht="15.75" x14ac:dyDescent="0.25">
      <c r="A14" s="21" t="s">
        <v>32</v>
      </c>
      <c r="B14" s="22" t="s">
        <v>46</v>
      </c>
      <c r="C14" s="64" t="s">
        <v>248</v>
      </c>
      <c r="D14" s="21" t="s">
        <v>249</v>
      </c>
      <c r="E14" s="21" t="s">
        <v>34</v>
      </c>
      <c r="F14" s="43" t="s">
        <v>234</v>
      </c>
      <c r="G14" s="43" t="s">
        <v>73</v>
      </c>
      <c r="H14" s="89" t="s">
        <v>102</v>
      </c>
      <c r="I14" s="89" t="s">
        <v>19</v>
      </c>
      <c r="J14" s="41" t="s">
        <v>12</v>
      </c>
      <c r="K14" s="89" t="s">
        <v>239</v>
      </c>
      <c r="L14" s="89" t="s">
        <v>19</v>
      </c>
      <c r="M14" s="41" t="s">
        <v>12</v>
      </c>
    </row>
    <row r="15" spans="1:13" ht="15.75" x14ac:dyDescent="0.25">
      <c r="A15" s="21" t="s">
        <v>32</v>
      </c>
      <c r="B15" s="22" t="s">
        <v>47</v>
      </c>
      <c r="C15" s="64" t="s">
        <v>132</v>
      </c>
      <c r="D15" s="21" t="s">
        <v>133</v>
      </c>
      <c r="E15" s="21" t="s">
        <v>37</v>
      </c>
      <c r="F15" s="43" t="s">
        <v>130</v>
      </c>
      <c r="G15" s="43" t="s">
        <v>72</v>
      </c>
      <c r="H15" s="89" t="s">
        <v>127</v>
      </c>
      <c r="I15" s="89" t="s">
        <v>14</v>
      </c>
      <c r="J15" s="41" t="s">
        <v>12</v>
      </c>
      <c r="K15" s="89" t="s">
        <v>131</v>
      </c>
      <c r="L15" s="89" t="s">
        <v>19</v>
      </c>
      <c r="M15" s="41" t="s">
        <v>12</v>
      </c>
    </row>
    <row r="16" spans="1:13" ht="15.75" x14ac:dyDescent="0.25">
      <c r="A16" s="21" t="s">
        <v>32</v>
      </c>
      <c r="B16" s="22" t="s">
        <v>48</v>
      </c>
      <c r="C16" s="64" t="s">
        <v>262</v>
      </c>
      <c r="D16" s="21" t="s">
        <v>263</v>
      </c>
      <c r="E16" s="21" t="s">
        <v>37</v>
      </c>
      <c r="F16" s="43" t="s">
        <v>264</v>
      </c>
      <c r="G16" s="43" t="s">
        <v>72</v>
      </c>
      <c r="H16" s="89" t="s">
        <v>131</v>
      </c>
      <c r="I16" s="89" t="s">
        <v>19</v>
      </c>
      <c r="J16" s="41" t="s">
        <v>12</v>
      </c>
      <c r="K16" s="89" t="s">
        <v>265</v>
      </c>
      <c r="L16" s="89" t="s">
        <v>19</v>
      </c>
      <c r="M16" s="41" t="s">
        <v>12</v>
      </c>
    </row>
    <row r="17" spans="1:13" ht="15.75" x14ac:dyDescent="0.25">
      <c r="A17" s="21" t="s">
        <v>32</v>
      </c>
      <c r="B17" s="22" t="s">
        <v>49</v>
      </c>
      <c r="C17" s="64" t="s">
        <v>146</v>
      </c>
      <c r="D17" s="21" t="s">
        <v>147</v>
      </c>
      <c r="E17" s="21" t="s">
        <v>34</v>
      </c>
      <c r="F17" s="43" t="s">
        <v>130</v>
      </c>
      <c r="G17" s="43" t="s">
        <v>73</v>
      </c>
      <c r="H17" s="89" t="s">
        <v>127</v>
      </c>
      <c r="I17" s="89" t="s">
        <v>14</v>
      </c>
      <c r="J17" s="41" t="s">
        <v>12</v>
      </c>
      <c r="K17" s="89" t="s">
        <v>131</v>
      </c>
      <c r="L17" s="89" t="s">
        <v>19</v>
      </c>
      <c r="M17" s="41" t="s">
        <v>12</v>
      </c>
    </row>
    <row r="18" spans="1:13" ht="15.75" x14ac:dyDescent="0.25">
      <c r="A18" s="21" t="s">
        <v>32</v>
      </c>
      <c r="B18" s="22" t="s">
        <v>50</v>
      </c>
      <c r="C18" s="64" t="s">
        <v>134</v>
      </c>
      <c r="D18" s="21" t="s">
        <v>135</v>
      </c>
      <c r="E18" s="21" t="s">
        <v>34</v>
      </c>
      <c r="F18" s="43" t="s">
        <v>130</v>
      </c>
      <c r="G18" s="43" t="s">
        <v>72</v>
      </c>
      <c r="H18" s="89" t="s">
        <v>127</v>
      </c>
      <c r="I18" s="89" t="s">
        <v>14</v>
      </c>
      <c r="J18" s="41" t="s">
        <v>12</v>
      </c>
      <c r="K18" s="89" t="s">
        <v>131</v>
      </c>
      <c r="L18" s="89" t="s">
        <v>19</v>
      </c>
      <c r="M18" s="41" t="s">
        <v>12</v>
      </c>
    </row>
    <row r="19" spans="1:13" ht="15.75" x14ac:dyDescent="0.25">
      <c r="A19" s="21" t="s">
        <v>32</v>
      </c>
      <c r="B19" s="22" t="s">
        <v>51</v>
      </c>
      <c r="C19" s="64" t="s">
        <v>274</v>
      </c>
      <c r="D19" s="21" t="s">
        <v>275</v>
      </c>
      <c r="E19" s="21" t="s">
        <v>34</v>
      </c>
      <c r="F19" s="43" t="s">
        <v>264</v>
      </c>
      <c r="G19" s="43" t="s">
        <v>71</v>
      </c>
      <c r="H19" s="89" t="s">
        <v>131</v>
      </c>
      <c r="I19" s="89" t="s">
        <v>19</v>
      </c>
      <c r="J19" s="41" t="s">
        <v>12</v>
      </c>
      <c r="K19" s="89" t="s">
        <v>265</v>
      </c>
      <c r="L19" s="89" t="s">
        <v>19</v>
      </c>
      <c r="M19" s="41" t="s">
        <v>12</v>
      </c>
    </row>
    <row r="20" spans="1:13" ht="15.75" x14ac:dyDescent="0.25">
      <c r="A20" s="21" t="s">
        <v>32</v>
      </c>
      <c r="B20" s="22" t="s">
        <v>52</v>
      </c>
      <c r="C20" s="64" t="s">
        <v>292</v>
      </c>
      <c r="D20" s="21" t="s">
        <v>293</v>
      </c>
      <c r="E20" s="21" t="s">
        <v>37</v>
      </c>
      <c r="F20" s="43" t="s">
        <v>282</v>
      </c>
      <c r="G20" s="43" t="s">
        <v>73</v>
      </c>
      <c r="H20" s="89" t="s">
        <v>164</v>
      </c>
      <c r="I20" s="89" t="s">
        <v>19</v>
      </c>
      <c r="J20" s="41" t="s">
        <v>12</v>
      </c>
      <c r="K20" s="89" t="s">
        <v>291</v>
      </c>
      <c r="L20" s="89" t="s">
        <v>19</v>
      </c>
      <c r="M20" s="41" t="s">
        <v>12</v>
      </c>
    </row>
    <row r="21" spans="1:13" ht="15.75" x14ac:dyDescent="0.25">
      <c r="A21" s="21" t="s">
        <v>32</v>
      </c>
      <c r="B21" s="22" t="s">
        <v>53</v>
      </c>
      <c r="C21" s="64" t="s">
        <v>302</v>
      </c>
      <c r="D21" s="21" t="s">
        <v>303</v>
      </c>
      <c r="E21" s="21" t="s">
        <v>37</v>
      </c>
      <c r="F21" s="43" t="s">
        <v>282</v>
      </c>
      <c r="G21" s="43" t="s">
        <v>71</v>
      </c>
      <c r="H21" s="89" t="s">
        <v>164</v>
      </c>
      <c r="I21" s="89" t="s">
        <v>19</v>
      </c>
      <c r="J21" s="41" t="s">
        <v>12</v>
      </c>
      <c r="K21" s="89" t="s">
        <v>291</v>
      </c>
      <c r="L21" s="89" t="s">
        <v>19</v>
      </c>
      <c r="M21" s="41" t="s">
        <v>12</v>
      </c>
    </row>
    <row r="22" spans="1:13" ht="15.75" x14ac:dyDescent="0.25">
      <c r="A22" s="21" t="s">
        <v>32</v>
      </c>
      <c r="B22" s="22" t="s">
        <v>54</v>
      </c>
      <c r="C22" s="64" t="s">
        <v>155</v>
      </c>
      <c r="D22" s="21" t="s">
        <v>156</v>
      </c>
      <c r="E22" s="21" t="s">
        <v>37</v>
      </c>
      <c r="F22" s="43" t="s">
        <v>130</v>
      </c>
      <c r="G22" s="43" t="s">
        <v>71</v>
      </c>
      <c r="H22" s="89" t="s">
        <v>154</v>
      </c>
      <c r="I22" s="89" t="s">
        <v>14</v>
      </c>
      <c r="J22" s="41" t="s">
        <v>12</v>
      </c>
      <c r="K22" s="89" t="s">
        <v>131</v>
      </c>
      <c r="L22" s="89" t="s">
        <v>19</v>
      </c>
      <c r="M22" s="41" t="s">
        <v>12</v>
      </c>
    </row>
    <row r="23" spans="1:13" ht="15.75" x14ac:dyDescent="0.25">
      <c r="A23" s="21" t="s">
        <v>32</v>
      </c>
      <c r="B23" s="22" t="s">
        <v>55</v>
      </c>
      <c r="C23" s="64" t="s">
        <v>214</v>
      </c>
      <c r="D23" s="21" t="s">
        <v>215</v>
      </c>
      <c r="E23" s="21" t="s">
        <v>34</v>
      </c>
      <c r="F23" s="43" t="s">
        <v>205</v>
      </c>
      <c r="G23" s="43" t="s">
        <v>73</v>
      </c>
      <c r="H23" s="89" t="s">
        <v>209</v>
      </c>
      <c r="I23" s="89" t="s">
        <v>14</v>
      </c>
      <c r="J23" s="41" t="s">
        <v>12</v>
      </c>
      <c r="K23" s="89" t="s">
        <v>206</v>
      </c>
      <c r="L23" s="89" t="s">
        <v>19</v>
      </c>
      <c r="M23" s="41" t="s">
        <v>12</v>
      </c>
    </row>
    <row r="24" spans="1:13" ht="15.75" x14ac:dyDescent="0.25">
      <c r="A24" s="21" t="s">
        <v>32</v>
      </c>
      <c r="B24" s="22">
        <v>22</v>
      </c>
      <c r="C24" s="64" t="s">
        <v>232</v>
      </c>
      <c r="D24" s="21" t="s">
        <v>233</v>
      </c>
      <c r="E24" s="21" t="s">
        <v>34</v>
      </c>
      <c r="F24" s="43" t="s">
        <v>234</v>
      </c>
      <c r="G24" s="43" t="s">
        <v>72</v>
      </c>
      <c r="H24" s="89" t="s">
        <v>102</v>
      </c>
      <c r="I24" s="89" t="s">
        <v>19</v>
      </c>
      <c r="J24" s="41" t="s">
        <v>12</v>
      </c>
      <c r="K24" s="89" t="s">
        <v>206</v>
      </c>
      <c r="L24" s="89" t="s">
        <v>19</v>
      </c>
      <c r="M24" s="41" t="s">
        <v>12</v>
      </c>
    </row>
    <row r="25" spans="1:13" ht="15.75" x14ac:dyDescent="0.25">
      <c r="A25" s="21" t="s">
        <v>32</v>
      </c>
      <c r="B25" s="22">
        <v>23</v>
      </c>
      <c r="C25" s="64" t="s">
        <v>222</v>
      </c>
      <c r="D25" s="21" t="s">
        <v>223</v>
      </c>
      <c r="E25" s="21" t="s">
        <v>37</v>
      </c>
      <c r="F25" s="43" t="s">
        <v>205</v>
      </c>
      <c r="G25" s="43" t="s">
        <v>71</v>
      </c>
      <c r="H25" s="89" t="s">
        <v>209</v>
      </c>
      <c r="I25" s="89" t="s">
        <v>14</v>
      </c>
      <c r="J25" s="41" t="s">
        <v>12</v>
      </c>
      <c r="K25" s="89" t="s">
        <v>206</v>
      </c>
      <c r="L25" s="89" t="s">
        <v>19</v>
      </c>
      <c r="M25" s="41" t="s">
        <v>12</v>
      </c>
    </row>
    <row r="26" spans="1:13" ht="15.75" x14ac:dyDescent="0.25">
      <c r="A26" s="21" t="s">
        <v>32</v>
      </c>
      <c r="B26" s="22">
        <v>24</v>
      </c>
      <c r="C26" s="64" t="s">
        <v>185</v>
      </c>
      <c r="D26" s="21" t="s">
        <v>186</v>
      </c>
      <c r="E26" s="21" t="s">
        <v>37</v>
      </c>
      <c r="F26" s="43" t="s">
        <v>187</v>
      </c>
      <c r="G26" s="43" t="s">
        <v>72</v>
      </c>
      <c r="H26" s="89" t="s">
        <v>154</v>
      </c>
      <c r="I26" s="89" t="s">
        <v>14</v>
      </c>
      <c r="J26" s="41" t="s">
        <v>12</v>
      </c>
      <c r="K26" s="89" t="s">
        <v>188</v>
      </c>
      <c r="L26" s="89" t="s">
        <v>19</v>
      </c>
      <c r="M26" s="41" t="s">
        <v>12</v>
      </c>
    </row>
    <row r="27" spans="1:13" ht="15.75" x14ac:dyDescent="0.25">
      <c r="A27" s="21" t="s">
        <v>32</v>
      </c>
      <c r="B27" s="22">
        <v>25</v>
      </c>
      <c r="C27" s="64" t="s">
        <v>294</v>
      </c>
      <c r="D27" s="21" t="s">
        <v>295</v>
      </c>
      <c r="E27" s="21" t="s">
        <v>37</v>
      </c>
      <c r="F27" s="43" t="s">
        <v>282</v>
      </c>
      <c r="G27" s="43" t="s">
        <v>73</v>
      </c>
      <c r="H27" s="89" t="s">
        <v>164</v>
      </c>
      <c r="I27" s="89" t="s">
        <v>19</v>
      </c>
      <c r="J27" s="41" t="s">
        <v>12</v>
      </c>
      <c r="K27" s="89" t="s">
        <v>291</v>
      </c>
      <c r="L27" s="89" t="s">
        <v>19</v>
      </c>
      <c r="M27" s="41" t="s">
        <v>12</v>
      </c>
    </row>
    <row r="28" spans="1:13" ht="15.75" x14ac:dyDescent="0.25">
      <c r="A28" s="21" t="s">
        <v>32</v>
      </c>
      <c r="B28" s="22">
        <v>26</v>
      </c>
      <c r="C28" s="64" t="s">
        <v>199</v>
      </c>
      <c r="D28" s="21" t="s">
        <v>200</v>
      </c>
      <c r="E28" s="21" t="s">
        <v>37</v>
      </c>
      <c r="F28" s="43" t="s">
        <v>187</v>
      </c>
      <c r="G28" s="43" t="s">
        <v>73</v>
      </c>
      <c r="H28" s="89" t="s">
        <v>154</v>
      </c>
      <c r="I28" s="89" t="s">
        <v>14</v>
      </c>
      <c r="J28" s="41" t="s">
        <v>12</v>
      </c>
      <c r="K28" s="89" t="s">
        <v>188</v>
      </c>
      <c r="L28" s="89" t="s">
        <v>19</v>
      </c>
      <c r="M28" s="41" t="s">
        <v>12</v>
      </c>
    </row>
    <row r="29" spans="1:13" ht="15.75" x14ac:dyDescent="0.25">
      <c r="A29" s="21" t="s">
        <v>32</v>
      </c>
      <c r="B29" s="22">
        <v>27</v>
      </c>
      <c r="C29" s="64" t="s">
        <v>148</v>
      </c>
      <c r="D29" s="21" t="s">
        <v>149</v>
      </c>
      <c r="E29" s="21" t="s">
        <v>37</v>
      </c>
      <c r="F29" s="43" t="s">
        <v>130</v>
      </c>
      <c r="G29" s="43" t="s">
        <v>73</v>
      </c>
      <c r="H29" s="89" t="s">
        <v>127</v>
      </c>
      <c r="I29" s="89" t="s">
        <v>14</v>
      </c>
      <c r="J29" s="41" t="s">
        <v>12</v>
      </c>
      <c r="K29" s="89" t="s">
        <v>131</v>
      </c>
      <c r="L29" s="89" t="s">
        <v>19</v>
      </c>
      <c r="M29" s="41" t="s">
        <v>12</v>
      </c>
    </row>
    <row r="30" spans="1:13" ht="15.75" x14ac:dyDescent="0.25">
      <c r="A30" s="21" t="s">
        <v>32</v>
      </c>
      <c r="B30" s="22">
        <v>28</v>
      </c>
      <c r="C30" s="64" t="s">
        <v>109</v>
      </c>
      <c r="D30" s="21" t="s">
        <v>110</v>
      </c>
      <c r="E30" s="21" t="s">
        <v>34</v>
      </c>
      <c r="F30" s="43" t="s">
        <v>100</v>
      </c>
      <c r="G30" s="43" t="s">
        <v>73</v>
      </c>
      <c r="H30" s="89" t="s">
        <v>101</v>
      </c>
      <c r="I30" s="89" t="s">
        <v>14</v>
      </c>
      <c r="J30" s="41" t="s">
        <v>12</v>
      </c>
      <c r="K30" s="89" t="s">
        <v>102</v>
      </c>
      <c r="L30" s="89" t="s">
        <v>19</v>
      </c>
      <c r="M30" s="41" t="s">
        <v>12</v>
      </c>
    </row>
    <row r="31" spans="1:13" ht="15.75" x14ac:dyDescent="0.25">
      <c r="A31" s="21" t="s">
        <v>32</v>
      </c>
      <c r="B31" s="22">
        <v>29</v>
      </c>
      <c r="C31" s="64" t="s">
        <v>121</v>
      </c>
      <c r="D31" s="21" t="s">
        <v>122</v>
      </c>
      <c r="E31" s="21" t="s">
        <v>34</v>
      </c>
      <c r="F31" s="43" t="s">
        <v>100</v>
      </c>
      <c r="G31" s="43" t="s">
        <v>71</v>
      </c>
      <c r="H31" s="89" t="s">
        <v>101</v>
      </c>
      <c r="I31" s="89" t="s">
        <v>14</v>
      </c>
      <c r="J31" s="41" t="s">
        <v>12</v>
      </c>
      <c r="K31" s="89" t="s">
        <v>102</v>
      </c>
      <c r="L31" s="89" t="s">
        <v>19</v>
      </c>
      <c r="M31" s="41" t="s">
        <v>12</v>
      </c>
    </row>
    <row r="32" spans="1:13" ht="15.75" x14ac:dyDescent="0.25">
      <c r="A32" s="21" t="s">
        <v>32</v>
      </c>
      <c r="B32" s="22">
        <v>30</v>
      </c>
      <c r="C32" s="64" t="s">
        <v>304</v>
      </c>
      <c r="D32" s="21" t="s">
        <v>305</v>
      </c>
      <c r="E32" s="21" t="s">
        <v>34</v>
      </c>
      <c r="F32" s="43" t="s">
        <v>282</v>
      </c>
      <c r="G32" s="43" t="s">
        <v>71</v>
      </c>
      <c r="H32" s="89" t="s">
        <v>188</v>
      </c>
      <c r="I32" s="89" t="s">
        <v>19</v>
      </c>
      <c r="J32" s="41" t="s">
        <v>12</v>
      </c>
      <c r="K32" s="89" t="s">
        <v>291</v>
      </c>
      <c r="L32" s="89" t="s">
        <v>19</v>
      </c>
      <c r="M32" s="41" t="s">
        <v>12</v>
      </c>
    </row>
    <row r="33" spans="1:13" ht="15.75" x14ac:dyDescent="0.25">
      <c r="A33" s="21" t="s">
        <v>62</v>
      </c>
      <c r="B33" s="22" t="s">
        <v>318</v>
      </c>
      <c r="C33" s="64" t="s">
        <v>171</v>
      </c>
      <c r="D33" s="21" t="s">
        <v>172</v>
      </c>
      <c r="E33" s="21" t="s">
        <v>34</v>
      </c>
      <c r="F33" s="43" t="s">
        <v>163</v>
      </c>
      <c r="G33" s="43" t="s">
        <v>73</v>
      </c>
      <c r="H33" s="89" t="s">
        <v>154</v>
      </c>
      <c r="I33" s="89" t="s">
        <v>14</v>
      </c>
      <c r="J33" s="41" t="s">
        <v>12</v>
      </c>
      <c r="K33" s="89" t="s">
        <v>164</v>
      </c>
      <c r="L33" s="89" t="s">
        <v>19</v>
      </c>
      <c r="M33" s="41" t="s">
        <v>12</v>
      </c>
    </row>
    <row r="34" spans="1:13" ht="15.75" x14ac:dyDescent="0.25">
      <c r="A34" s="21" t="s">
        <v>62</v>
      </c>
      <c r="B34" s="22" t="s">
        <v>319</v>
      </c>
      <c r="C34" s="64" t="s">
        <v>276</v>
      </c>
      <c r="D34" s="21" t="s">
        <v>277</v>
      </c>
      <c r="E34" s="21" t="s">
        <v>37</v>
      </c>
      <c r="F34" s="43" t="s">
        <v>264</v>
      </c>
      <c r="G34" s="43" t="s">
        <v>71</v>
      </c>
      <c r="H34" s="89" t="s">
        <v>164</v>
      </c>
      <c r="I34" s="89" t="s">
        <v>19</v>
      </c>
      <c r="J34" s="41" t="s">
        <v>12</v>
      </c>
      <c r="K34" s="89" t="s">
        <v>265</v>
      </c>
      <c r="L34" s="89" t="s">
        <v>19</v>
      </c>
      <c r="M34" s="41" t="s">
        <v>12</v>
      </c>
    </row>
    <row r="35" spans="1:13" ht="15.75" x14ac:dyDescent="0.25">
      <c r="A35" s="21" t="s">
        <v>62</v>
      </c>
      <c r="B35" s="22" t="s">
        <v>36</v>
      </c>
      <c r="C35" s="64" t="s">
        <v>189</v>
      </c>
      <c r="D35" s="21" t="s">
        <v>190</v>
      </c>
      <c r="E35" s="21" t="s">
        <v>37</v>
      </c>
      <c r="F35" s="43" t="s">
        <v>187</v>
      </c>
      <c r="G35" s="43" t="s">
        <v>72</v>
      </c>
      <c r="H35" s="89" t="s">
        <v>154</v>
      </c>
      <c r="I35" s="89" t="s">
        <v>14</v>
      </c>
      <c r="J35" s="41" t="s">
        <v>12</v>
      </c>
      <c r="K35" s="89" t="s">
        <v>188</v>
      </c>
      <c r="L35" s="89" t="s">
        <v>19</v>
      </c>
      <c r="M35" s="41" t="s">
        <v>12</v>
      </c>
    </row>
    <row r="36" spans="1:13" ht="15.75" x14ac:dyDescent="0.25">
      <c r="A36" s="21" t="s">
        <v>62</v>
      </c>
      <c r="B36" s="22" t="s">
        <v>38</v>
      </c>
      <c r="C36" s="64" t="s">
        <v>98</v>
      </c>
      <c r="D36" s="21" t="s">
        <v>99</v>
      </c>
      <c r="E36" s="21" t="s">
        <v>34</v>
      </c>
      <c r="F36" s="43" t="s">
        <v>100</v>
      </c>
      <c r="G36" s="43" t="s">
        <v>72</v>
      </c>
      <c r="H36" s="89" t="s">
        <v>101</v>
      </c>
      <c r="I36" s="89" t="s">
        <v>14</v>
      </c>
      <c r="J36" s="41" t="s">
        <v>12</v>
      </c>
      <c r="K36" s="89" t="s">
        <v>102</v>
      </c>
      <c r="L36" s="89" t="s">
        <v>19</v>
      </c>
      <c r="M36" s="41" t="s">
        <v>12</v>
      </c>
    </row>
    <row r="37" spans="1:13" ht="15.75" x14ac:dyDescent="0.25">
      <c r="A37" s="21" t="s">
        <v>62</v>
      </c>
      <c r="B37" s="22" t="s">
        <v>39</v>
      </c>
      <c r="C37" s="64" t="s">
        <v>191</v>
      </c>
      <c r="D37" s="21" t="s">
        <v>192</v>
      </c>
      <c r="E37" s="21" t="s">
        <v>37</v>
      </c>
      <c r="F37" s="43" t="s">
        <v>187</v>
      </c>
      <c r="G37" s="43" t="s">
        <v>72</v>
      </c>
      <c r="H37" s="89" t="s">
        <v>154</v>
      </c>
      <c r="I37" s="89" t="s">
        <v>14</v>
      </c>
      <c r="J37" s="41" t="s">
        <v>12</v>
      </c>
      <c r="K37" s="89" t="s">
        <v>188</v>
      </c>
      <c r="L37" s="89" t="s">
        <v>19</v>
      </c>
      <c r="M37" s="41" t="s">
        <v>12</v>
      </c>
    </row>
    <row r="38" spans="1:13" ht="15.75" x14ac:dyDescent="0.25">
      <c r="A38" s="21" t="s">
        <v>62</v>
      </c>
      <c r="B38" s="22" t="s">
        <v>40</v>
      </c>
      <c r="C38" s="64" t="s">
        <v>150</v>
      </c>
      <c r="D38" s="21" t="s">
        <v>151</v>
      </c>
      <c r="E38" s="21" t="s">
        <v>37</v>
      </c>
      <c r="F38" s="43" t="s">
        <v>130</v>
      </c>
      <c r="G38" s="43" t="s">
        <v>73</v>
      </c>
      <c r="H38" s="89" t="s">
        <v>127</v>
      </c>
      <c r="I38" s="89" t="s">
        <v>14</v>
      </c>
      <c r="J38" s="41" t="s">
        <v>12</v>
      </c>
      <c r="K38" s="89" t="s">
        <v>131</v>
      </c>
      <c r="L38" s="89" t="s">
        <v>19</v>
      </c>
      <c r="M38" s="41" t="s">
        <v>12</v>
      </c>
    </row>
    <row r="39" spans="1:13" ht="15.75" x14ac:dyDescent="0.25">
      <c r="A39" s="21" t="s">
        <v>62</v>
      </c>
      <c r="B39" s="22" t="s">
        <v>41</v>
      </c>
      <c r="C39" s="64" t="s">
        <v>136</v>
      </c>
      <c r="D39" s="21" t="s">
        <v>137</v>
      </c>
      <c r="E39" s="21" t="s">
        <v>37</v>
      </c>
      <c r="F39" s="43" t="s">
        <v>130</v>
      </c>
      <c r="G39" s="43" t="s">
        <v>72</v>
      </c>
      <c r="H39" s="89" t="s">
        <v>127</v>
      </c>
      <c r="I39" s="89" t="s">
        <v>14</v>
      </c>
      <c r="J39" s="41" t="s">
        <v>12</v>
      </c>
      <c r="K39" s="89" t="s">
        <v>131</v>
      </c>
      <c r="L39" s="89" t="s">
        <v>19</v>
      </c>
      <c r="M39" s="41" t="s">
        <v>12</v>
      </c>
    </row>
    <row r="40" spans="1:13" ht="15.75" x14ac:dyDescent="0.25">
      <c r="A40" s="21" t="s">
        <v>62</v>
      </c>
      <c r="B40" s="22" t="s">
        <v>42</v>
      </c>
      <c r="C40" s="64" t="s">
        <v>224</v>
      </c>
      <c r="D40" s="21" t="s">
        <v>225</v>
      </c>
      <c r="E40" s="21" t="s">
        <v>37</v>
      </c>
      <c r="F40" s="43" t="s">
        <v>205</v>
      </c>
      <c r="G40" s="43" t="s">
        <v>71</v>
      </c>
      <c r="H40" s="89" t="s">
        <v>209</v>
      </c>
      <c r="I40" s="89" t="s">
        <v>14</v>
      </c>
      <c r="J40" s="41" t="s">
        <v>12</v>
      </c>
      <c r="K40" s="89" t="s">
        <v>206</v>
      </c>
      <c r="L40" s="89" t="s">
        <v>19</v>
      </c>
      <c r="M40" s="41" t="s">
        <v>12</v>
      </c>
    </row>
    <row r="41" spans="1:13" ht="15.75" x14ac:dyDescent="0.25">
      <c r="A41" s="21" t="s">
        <v>62</v>
      </c>
      <c r="B41" s="22" t="s">
        <v>43</v>
      </c>
      <c r="C41" s="64" t="s">
        <v>173</v>
      </c>
      <c r="D41" s="21" t="s">
        <v>174</v>
      </c>
      <c r="E41" s="21" t="s">
        <v>34</v>
      </c>
      <c r="F41" s="43" t="s">
        <v>163</v>
      </c>
      <c r="G41" s="43" t="s">
        <v>73</v>
      </c>
      <c r="H41" s="89" t="s">
        <v>154</v>
      </c>
      <c r="I41" s="89" t="s">
        <v>14</v>
      </c>
      <c r="J41" s="41" t="s">
        <v>12</v>
      </c>
      <c r="K41" s="89" t="s">
        <v>164</v>
      </c>
      <c r="L41" s="89" t="s">
        <v>19</v>
      </c>
      <c r="M41" s="41" t="s">
        <v>12</v>
      </c>
    </row>
    <row r="42" spans="1:13" ht="15.75" x14ac:dyDescent="0.25">
      <c r="A42" s="21" t="s">
        <v>62</v>
      </c>
      <c r="B42" s="22" t="s">
        <v>44</v>
      </c>
      <c r="C42" s="64" t="s">
        <v>183</v>
      </c>
      <c r="D42" s="21" t="s">
        <v>184</v>
      </c>
      <c r="E42" s="21" t="s">
        <v>34</v>
      </c>
      <c r="F42" s="43" t="s">
        <v>163</v>
      </c>
      <c r="G42" s="43" t="s">
        <v>71</v>
      </c>
      <c r="H42" s="89" t="s">
        <v>154</v>
      </c>
      <c r="I42" s="89" t="s">
        <v>14</v>
      </c>
      <c r="J42" s="41" t="s">
        <v>12</v>
      </c>
      <c r="K42" s="89" t="s">
        <v>164</v>
      </c>
      <c r="L42" s="89" t="s">
        <v>19</v>
      </c>
      <c r="M42" s="41" t="s">
        <v>12</v>
      </c>
    </row>
    <row r="43" spans="1:13" ht="15.75" x14ac:dyDescent="0.25">
      <c r="A43" s="21" t="s">
        <v>62</v>
      </c>
      <c r="B43" s="22" t="s">
        <v>45</v>
      </c>
      <c r="C43" s="64" t="s">
        <v>235</v>
      </c>
      <c r="D43" s="21" t="s">
        <v>236</v>
      </c>
      <c r="E43" s="21" t="s">
        <v>34</v>
      </c>
      <c r="F43" s="43" t="s">
        <v>234</v>
      </c>
      <c r="G43" s="43" t="s">
        <v>72</v>
      </c>
      <c r="H43" s="89" t="s">
        <v>102</v>
      </c>
      <c r="I43" s="89" t="s">
        <v>19</v>
      </c>
      <c r="J43" s="41" t="s">
        <v>12</v>
      </c>
      <c r="K43" s="89" t="s">
        <v>206</v>
      </c>
      <c r="L43" s="89" t="s">
        <v>19</v>
      </c>
      <c r="M43" s="41" t="s">
        <v>12</v>
      </c>
    </row>
    <row r="44" spans="1:13" ht="15.75" x14ac:dyDescent="0.25">
      <c r="A44" s="21" t="s">
        <v>62</v>
      </c>
      <c r="B44" s="22" t="s">
        <v>46</v>
      </c>
      <c r="C44" s="64" t="s">
        <v>123</v>
      </c>
      <c r="D44" s="21" t="s">
        <v>124</v>
      </c>
      <c r="E44" s="21" t="s">
        <v>37</v>
      </c>
      <c r="F44" s="43" t="s">
        <v>100</v>
      </c>
      <c r="G44" s="43" t="s">
        <v>71</v>
      </c>
      <c r="H44" s="89" t="s">
        <v>101</v>
      </c>
      <c r="I44" s="89" t="s">
        <v>14</v>
      </c>
      <c r="J44" s="41" t="s">
        <v>12</v>
      </c>
      <c r="K44" s="89" t="s">
        <v>102</v>
      </c>
      <c r="L44" s="89" t="s">
        <v>19</v>
      </c>
      <c r="M44" s="41" t="s">
        <v>12</v>
      </c>
    </row>
    <row r="45" spans="1:13" ht="15.75" x14ac:dyDescent="0.25">
      <c r="A45" s="21" t="s">
        <v>62</v>
      </c>
      <c r="B45" s="22" t="s">
        <v>47</v>
      </c>
      <c r="C45" s="64" t="s">
        <v>138</v>
      </c>
      <c r="D45" s="21" t="s">
        <v>139</v>
      </c>
      <c r="E45" s="21" t="s">
        <v>34</v>
      </c>
      <c r="F45" s="43" t="s">
        <v>130</v>
      </c>
      <c r="G45" s="43" t="s">
        <v>72</v>
      </c>
      <c r="H45" s="89" t="s">
        <v>127</v>
      </c>
      <c r="I45" s="89" t="s">
        <v>14</v>
      </c>
      <c r="J45" s="41" t="s">
        <v>12</v>
      </c>
      <c r="K45" s="89" t="s">
        <v>131</v>
      </c>
      <c r="L45" s="89" t="s">
        <v>19</v>
      </c>
      <c r="M45" s="41" t="s">
        <v>12</v>
      </c>
    </row>
    <row r="46" spans="1:13" ht="15.75" x14ac:dyDescent="0.25">
      <c r="A46" s="21" t="s">
        <v>62</v>
      </c>
      <c r="B46" s="22" t="s">
        <v>48</v>
      </c>
      <c r="C46" s="64" t="s">
        <v>201</v>
      </c>
      <c r="D46" s="21" t="s">
        <v>202</v>
      </c>
      <c r="E46" s="21" t="s">
        <v>34</v>
      </c>
      <c r="F46" s="43" t="s">
        <v>187</v>
      </c>
      <c r="G46" s="43" t="s">
        <v>71</v>
      </c>
      <c r="H46" s="89" t="s">
        <v>154</v>
      </c>
      <c r="I46" s="89" t="s">
        <v>14</v>
      </c>
      <c r="J46" s="41" t="s">
        <v>12</v>
      </c>
      <c r="K46" s="89" t="s">
        <v>188</v>
      </c>
      <c r="L46" s="89" t="s">
        <v>19</v>
      </c>
      <c r="M46" s="41" t="s">
        <v>12</v>
      </c>
    </row>
    <row r="47" spans="1:13" ht="15.75" x14ac:dyDescent="0.25">
      <c r="A47" s="21" t="s">
        <v>62</v>
      </c>
      <c r="B47" s="22" t="s">
        <v>49</v>
      </c>
      <c r="C47" s="64" t="s">
        <v>207</v>
      </c>
      <c r="D47" s="21" t="s">
        <v>208</v>
      </c>
      <c r="E47" s="21" t="s">
        <v>37</v>
      </c>
      <c r="F47" s="43" t="s">
        <v>205</v>
      </c>
      <c r="G47" s="43" t="s">
        <v>72</v>
      </c>
      <c r="H47" s="89" t="s">
        <v>209</v>
      </c>
      <c r="I47" s="89" t="s">
        <v>14</v>
      </c>
      <c r="J47" s="41" t="s">
        <v>12</v>
      </c>
      <c r="K47" s="89" t="s">
        <v>206</v>
      </c>
      <c r="L47" s="89" t="s">
        <v>19</v>
      </c>
      <c r="M47" s="41" t="s">
        <v>12</v>
      </c>
    </row>
    <row r="48" spans="1:13" ht="15.75" x14ac:dyDescent="0.25">
      <c r="A48" s="21" t="s">
        <v>62</v>
      </c>
      <c r="B48" s="22" t="s">
        <v>50</v>
      </c>
      <c r="C48" s="64" t="s">
        <v>283</v>
      </c>
      <c r="D48" s="21" t="s">
        <v>284</v>
      </c>
      <c r="E48" s="21" t="s">
        <v>34</v>
      </c>
      <c r="F48" s="43" t="s">
        <v>282</v>
      </c>
      <c r="G48" s="43" t="s">
        <v>72</v>
      </c>
      <c r="H48" s="89" t="s">
        <v>164</v>
      </c>
      <c r="I48" s="89" t="s">
        <v>19</v>
      </c>
      <c r="J48" s="41" t="s">
        <v>12</v>
      </c>
      <c r="K48" s="89" t="s">
        <v>265</v>
      </c>
      <c r="L48" s="89" t="s">
        <v>19</v>
      </c>
      <c r="M48" s="41" t="s">
        <v>12</v>
      </c>
    </row>
    <row r="49" spans="1:13" ht="15.75" x14ac:dyDescent="0.25">
      <c r="A49" s="21" t="s">
        <v>62</v>
      </c>
      <c r="B49" s="22" t="s">
        <v>51</v>
      </c>
      <c r="C49" s="64" t="s">
        <v>296</v>
      </c>
      <c r="D49" s="21" t="s">
        <v>297</v>
      </c>
      <c r="E49" s="21" t="s">
        <v>37</v>
      </c>
      <c r="F49" s="43" t="s">
        <v>282</v>
      </c>
      <c r="G49" s="43" t="s">
        <v>73</v>
      </c>
      <c r="H49" s="89" t="s">
        <v>164</v>
      </c>
      <c r="I49" s="89" t="s">
        <v>19</v>
      </c>
      <c r="J49" s="41" t="s">
        <v>12</v>
      </c>
      <c r="K49" s="89" t="s">
        <v>291</v>
      </c>
      <c r="L49" s="89" t="s">
        <v>19</v>
      </c>
      <c r="M49" s="41" t="s">
        <v>12</v>
      </c>
    </row>
    <row r="50" spans="1:13" ht="15.75" x14ac:dyDescent="0.25">
      <c r="A50" s="21" t="s">
        <v>62</v>
      </c>
      <c r="B50" s="22" t="s">
        <v>52</v>
      </c>
      <c r="C50" s="64" t="s">
        <v>256</v>
      </c>
      <c r="D50" s="21" t="s">
        <v>257</v>
      </c>
      <c r="E50" s="21" t="s">
        <v>34</v>
      </c>
      <c r="F50" s="43" t="s">
        <v>234</v>
      </c>
      <c r="G50" s="43" t="s">
        <v>71</v>
      </c>
      <c r="H50" s="89" t="s">
        <v>131</v>
      </c>
      <c r="I50" s="89" t="s">
        <v>19</v>
      </c>
      <c r="J50" s="41" t="s">
        <v>12</v>
      </c>
      <c r="K50" s="89" t="s">
        <v>239</v>
      </c>
      <c r="L50" s="89" t="s">
        <v>19</v>
      </c>
      <c r="M50" s="41" t="s">
        <v>12</v>
      </c>
    </row>
    <row r="51" spans="1:13" ht="15.75" x14ac:dyDescent="0.25">
      <c r="A51" s="21" t="s">
        <v>62</v>
      </c>
      <c r="B51" s="22" t="s">
        <v>53</v>
      </c>
      <c r="C51" s="64" t="s">
        <v>285</v>
      </c>
      <c r="D51" s="21" t="s">
        <v>286</v>
      </c>
      <c r="E51" s="21" t="s">
        <v>34</v>
      </c>
      <c r="F51" s="43" t="s">
        <v>282</v>
      </c>
      <c r="G51" s="43" t="s">
        <v>72</v>
      </c>
      <c r="H51" s="89" t="s">
        <v>164</v>
      </c>
      <c r="I51" s="89" t="s">
        <v>19</v>
      </c>
      <c r="J51" s="41" t="s">
        <v>12</v>
      </c>
      <c r="K51" s="89" t="s">
        <v>265</v>
      </c>
      <c r="L51" s="89" t="s">
        <v>19</v>
      </c>
      <c r="M51" s="41" t="s">
        <v>12</v>
      </c>
    </row>
    <row r="52" spans="1:13" ht="15.75" x14ac:dyDescent="0.25">
      <c r="A52" s="21" t="s">
        <v>62</v>
      </c>
      <c r="B52" s="22" t="s">
        <v>54</v>
      </c>
      <c r="C52" s="64" t="s">
        <v>306</v>
      </c>
      <c r="D52" s="21" t="s">
        <v>307</v>
      </c>
      <c r="E52" s="21" t="s">
        <v>34</v>
      </c>
      <c r="F52" s="43" t="s">
        <v>282</v>
      </c>
      <c r="G52" s="43" t="s">
        <v>71</v>
      </c>
      <c r="H52" s="89" t="s">
        <v>188</v>
      </c>
      <c r="I52" s="89" t="s">
        <v>19</v>
      </c>
      <c r="J52" s="41" t="s">
        <v>12</v>
      </c>
      <c r="K52" s="89" t="s">
        <v>291</v>
      </c>
      <c r="L52" s="89" t="s">
        <v>19</v>
      </c>
      <c r="M52" s="41" t="s">
        <v>12</v>
      </c>
    </row>
    <row r="53" spans="1:13" ht="15.75" x14ac:dyDescent="0.25">
      <c r="A53" s="21" t="s">
        <v>62</v>
      </c>
      <c r="B53" s="22" t="s">
        <v>55</v>
      </c>
      <c r="C53" s="64" t="s">
        <v>237</v>
      </c>
      <c r="D53" s="21" t="s">
        <v>238</v>
      </c>
      <c r="E53" s="21" t="s">
        <v>37</v>
      </c>
      <c r="F53" s="43" t="s">
        <v>234</v>
      </c>
      <c r="G53" s="43" t="s">
        <v>72</v>
      </c>
      <c r="H53" s="89" t="s">
        <v>102</v>
      </c>
      <c r="I53" s="89" t="s">
        <v>19</v>
      </c>
      <c r="J53" s="41" t="s">
        <v>12</v>
      </c>
      <c r="K53" s="89" t="s">
        <v>239</v>
      </c>
      <c r="L53" s="89" t="s">
        <v>19</v>
      </c>
      <c r="M53" s="41" t="s">
        <v>12</v>
      </c>
    </row>
    <row r="54" spans="1:13" ht="15.75" x14ac:dyDescent="0.25">
      <c r="A54" s="21" t="s">
        <v>62</v>
      </c>
      <c r="B54" s="22" t="s">
        <v>56</v>
      </c>
      <c r="C54" s="64" t="s">
        <v>216</v>
      </c>
      <c r="D54" s="21" t="s">
        <v>217</v>
      </c>
      <c r="E54" s="21" t="s">
        <v>37</v>
      </c>
      <c r="F54" s="43" t="s">
        <v>205</v>
      </c>
      <c r="G54" s="43" t="s">
        <v>73</v>
      </c>
      <c r="H54" s="89" t="s">
        <v>209</v>
      </c>
      <c r="I54" s="89" t="s">
        <v>14</v>
      </c>
      <c r="J54" s="41" t="s">
        <v>12</v>
      </c>
      <c r="K54" s="89" t="s">
        <v>206</v>
      </c>
      <c r="L54" s="89" t="s">
        <v>19</v>
      </c>
      <c r="M54" s="41" t="s">
        <v>12</v>
      </c>
    </row>
    <row r="55" spans="1:13" ht="15.75" x14ac:dyDescent="0.25">
      <c r="A55" s="21" t="s">
        <v>62</v>
      </c>
      <c r="B55" s="22" t="s">
        <v>57</v>
      </c>
      <c r="C55" s="64" t="s">
        <v>111</v>
      </c>
      <c r="D55" s="21" t="s">
        <v>112</v>
      </c>
      <c r="E55" s="21" t="s">
        <v>37</v>
      </c>
      <c r="F55" s="43" t="s">
        <v>100</v>
      </c>
      <c r="G55" s="43" t="s">
        <v>73</v>
      </c>
      <c r="H55" s="89" t="s">
        <v>101</v>
      </c>
      <c r="I55" s="89" t="s">
        <v>14</v>
      </c>
      <c r="J55" s="41" t="s">
        <v>12</v>
      </c>
      <c r="K55" s="89" t="s">
        <v>102</v>
      </c>
      <c r="L55" s="89" t="s">
        <v>19</v>
      </c>
      <c r="M55" s="41" t="s">
        <v>12</v>
      </c>
    </row>
    <row r="56" spans="1:13" ht="15.75" x14ac:dyDescent="0.25">
      <c r="A56" s="21" t="s">
        <v>62</v>
      </c>
      <c r="B56" s="22" t="s">
        <v>58</v>
      </c>
      <c r="C56" s="64" t="s">
        <v>226</v>
      </c>
      <c r="D56" s="21" t="s">
        <v>227</v>
      </c>
      <c r="E56" s="21" t="s">
        <v>37</v>
      </c>
      <c r="F56" s="43" t="s">
        <v>205</v>
      </c>
      <c r="G56" s="43" t="s">
        <v>71</v>
      </c>
      <c r="H56" s="89" t="s">
        <v>209</v>
      </c>
      <c r="I56" s="89" t="s">
        <v>14</v>
      </c>
      <c r="J56" s="41" t="s">
        <v>12</v>
      </c>
      <c r="K56" s="89" t="s">
        <v>206</v>
      </c>
      <c r="L56" s="89" t="s">
        <v>19</v>
      </c>
      <c r="M56" s="41" t="s">
        <v>12</v>
      </c>
    </row>
    <row r="57" spans="1:13" ht="15.75" x14ac:dyDescent="0.25">
      <c r="A57" s="21" t="s">
        <v>62</v>
      </c>
      <c r="B57" s="22" t="s">
        <v>59</v>
      </c>
      <c r="C57" s="64" t="s">
        <v>210</v>
      </c>
      <c r="D57" s="21" t="s">
        <v>211</v>
      </c>
      <c r="E57" s="21" t="s">
        <v>37</v>
      </c>
      <c r="F57" s="43" t="s">
        <v>205</v>
      </c>
      <c r="G57" s="43" t="s">
        <v>72</v>
      </c>
      <c r="H57" s="89" t="s">
        <v>209</v>
      </c>
      <c r="I57" s="89" t="s">
        <v>14</v>
      </c>
      <c r="J57" s="41" t="s">
        <v>12</v>
      </c>
      <c r="K57" s="89" t="s">
        <v>206</v>
      </c>
      <c r="L57" s="89" t="s">
        <v>19</v>
      </c>
      <c r="M57" s="41" t="s">
        <v>12</v>
      </c>
    </row>
    <row r="58" spans="1:13" ht="15.75" x14ac:dyDescent="0.25">
      <c r="A58" s="21" t="s">
        <v>62</v>
      </c>
      <c r="B58" s="22" t="s">
        <v>60</v>
      </c>
      <c r="C58" s="64" t="s">
        <v>193</v>
      </c>
      <c r="D58" s="21" t="s">
        <v>194</v>
      </c>
      <c r="E58" s="21" t="s">
        <v>34</v>
      </c>
      <c r="F58" s="43" t="s">
        <v>187</v>
      </c>
      <c r="G58" s="43" t="s">
        <v>72</v>
      </c>
      <c r="H58" s="89" t="s">
        <v>154</v>
      </c>
      <c r="I58" s="89" t="s">
        <v>14</v>
      </c>
      <c r="J58" s="41" t="s">
        <v>12</v>
      </c>
      <c r="K58" s="89" t="s">
        <v>188</v>
      </c>
      <c r="L58" s="89" t="s">
        <v>19</v>
      </c>
      <c r="M58" s="41" t="s">
        <v>12</v>
      </c>
    </row>
    <row r="59" spans="1:13" ht="15.75" x14ac:dyDescent="0.25">
      <c r="A59" s="21" t="s">
        <v>62</v>
      </c>
      <c r="B59" s="22" t="s">
        <v>61</v>
      </c>
      <c r="C59" s="64" t="s">
        <v>161</v>
      </c>
      <c r="D59" s="21" t="s">
        <v>162</v>
      </c>
      <c r="E59" s="21" t="s">
        <v>37</v>
      </c>
      <c r="F59" s="43" t="s">
        <v>163</v>
      </c>
      <c r="G59" s="43" t="s">
        <v>72</v>
      </c>
      <c r="H59" s="89" t="s">
        <v>154</v>
      </c>
      <c r="I59" s="89" t="s">
        <v>14</v>
      </c>
      <c r="J59" s="41" t="s">
        <v>12</v>
      </c>
      <c r="K59" s="89" t="s">
        <v>164</v>
      </c>
      <c r="L59" s="89" t="s">
        <v>19</v>
      </c>
      <c r="M59" s="41" t="s">
        <v>12</v>
      </c>
    </row>
    <row r="60" spans="1:13" ht="15.75" x14ac:dyDescent="0.25">
      <c r="A60" s="21" t="s">
        <v>63</v>
      </c>
      <c r="B60" s="22" t="s">
        <v>318</v>
      </c>
      <c r="C60" s="64" t="s">
        <v>270</v>
      </c>
      <c r="D60" s="21" t="s">
        <v>271</v>
      </c>
      <c r="E60" s="21" t="s">
        <v>37</v>
      </c>
      <c r="F60" s="43" t="s">
        <v>264</v>
      </c>
      <c r="G60" s="43" t="s">
        <v>73</v>
      </c>
      <c r="H60" s="89" t="s">
        <v>131</v>
      </c>
      <c r="I60" s="89" t="s">
        <v>19</v>
      </c>
      <c r="J60" s="41" t="s">
        <v>12</v>
      </c>
      <c r="K60" s="89" t="s">
        <v>265</v>
      </c>
      <c r="L60" s="89" t="s">
        <v>19</v>
      </c>
      <c r="M60" s="41" t="s">
        <v>12</v>
      </c>
    </row>
    <row r="61" spans="1:13" ht="15.75" x14ac:dyDescent="0.25">
      <c r="A61" s="21" t="s">
        <v>63</v>
      </c>
      <c r="B61" s="22" t="s">
        <v>319</v>
      </c>
      <c r="C61" s="64" t="s">
        <v>113</v>
      </c>
      <c r="D61" s="21" t="s">
        <v>114</v>
      </c>
      <c r="E61" s="21" t="s">
        <v>37</v>
      </c>
      <c r="F61" s="43" t="s">
        <v>100</v>
      </c>
      <c r="G61" s="43" t="s">
        <v>73</v>
      </c>
      <c r="H61" s="89" t="s">
        <v>101</v>
      </c>
      <c r="I61" s="89" t="s">
        <v>14</v>
      </c>
      <c r="J61" s="41" t="s">
        <v>12</v>
      </c>
      <c r="K61" s="89" t="s">
        <v>102</v>
      </c>
      <c r="L61" s="89" t="s">
        <v>19</v>
      </c>
      <c r="M61" s="41" t="s">
        <v>12</v>
      </c>
    </row>
    <row r="62" spans="1:13" ht="15.75" x14ac:dyDescent="0.25">
      <c r="A62" s="21" t="s">
        <v>63</v>
      </c>
      <c r="B62" s="22" t="s">
        <v>36</v>
      </c>
      <c r="C62" s="64" t="s">
        <v>298</v>
      </c>
      <c r="D62" s="21" t="s">
        <v>299</v>
      </c>
      <c r="E62" s="21" t="s">
        <v>34</v>
      </c>
      <c r="F62" s="43" t="s">
        <v>282</v>
      </c>
      <c r="G62" s="43" t="s">
        <v>73</v>
      </c>
      <c r="H62" s="89" t="s">
        <v>164</v>
      </c>
      <c r="I62" s="89" t="s">
        <v>19</v>
      </c>
      <c r="J62" s="41" t="s">
        <v>12</v>
      </c>
      <c r="K62" s="89" t="s">
        <v>291</v>
      </c>
      <c r="L62" s="89" t="s">
        <v>19</v>
      </c>
      <c r="M62" s="41" t="s">
        <v>12</v>
      </c>
    </row>
    <row r="63" spans="1:13" ht="15.75" x14ac:dyDescent="0.25">
      <c r="A63" s="21" t="s">
        <v>63</v>
      </c>
      <c r="B63" s="22" t="s">
        <v>38</v>
      </c>
      <c r="C63" s="64" t="s">
        <v>175</v>
      </c>
      <c r="D63" s="21" t="s">
        <v>176</v>
      </c>
      <c r="E63" s="21" t="s">
        <v>34</v>
      </c>
      <c r="F63" s="43" t="s">
        <v>163</v>
      </c>
      <c r="G63" s="43" t="s">
        <v>73</v>
      </c>
      <c r="H63" s="89" t="s">
        <v>154</v>
      </c>
      <c r="I63" s="89" t="s">
        <v>14</v>
      </c>
      <c r="J63" s="41" t="s">
        <v>12</v>
      </c>
      <c r="K63" s="89" t="s">
        <v>164</v>
      </c>
      <c r="L63" s="89" t="s">
        <v>19</v>
      </c>
      <c r="M63" s="41" t="s">
        <v>12</v>
      </c>
    </row>
    <row r="64" spans="1:13" ht="15.75" x14ac:dyDescent="0.25">
      <c r="A64" s="21" t="s">
        <v>63</v>
      </c>
      <c r="B64" s="22" t="s">
        <v>39</v>
      </c>
      <c r="C64" s="64" t="s">
        <v>240</v>
      </c>
      <c r="D64" s="21" t="s">
        <v>241</v>
      </c>
      <c r="E64" s="21" t="s">
        <v>37</v>
      </c>
      <c r="F64" s="43" t="s">
        <v>234</v>
      </c>
      <c r="G64" s="43" t="s">
        <v>72</v>
      </c>
      <c r="H64" s="89" t="s">
        <v>102</v>
      </c>
      <c r="I64" s="89" t="s">
        <v>19</v>
      </c>
      <c r="J64" s="41" t="s">
        <v>12</v>
      </c>
      <c r="K64" s="89" t="s">
        <v>239</v>
      </c>
      <c r="L64" s="89" t="s">
        <v>19</v>
      </c>
      <c r="M64" s="41" t="s">
        <v>12</v>
      </c>
    </row>
    <row r="65" spans="1:13" ht="15.75" x14ac:dyDescent="0.25">
      <c r="A65" s="21" t="s">
        <v>63</v>
      </c>
      <c r="B65" s="22" t="s">
        <v>40</v>
      </c>
      <c r="C65" s="64" t="s">
        <v>266</v>
      </c>
      <c r="D65" s="21" t="s">
        <v>267</v>
      </c>
      <c r="E65" s="21" t="s">
        <v>34</v>
      </c>
      <c r="F65" s="43" t="s">
        <v>264</v>
      </c>
      <c r="G65" s="43" t="s">
        <v>72</v>
      </c>
      <c r="H65" s="89" t="s">
        <v>131</v>
      </c>
      <c r="I65" s="89" t="s">
        <v>19</v>
      </c>
      <c r="J65" s="41" t="s">
        <v>12</v>
      </c>
      <c r="K65" s="89" t="s">
        <v>265</v>
      </c>
      <c r="L65" s="89" t="s">
        <v>19</v>
      </c>
      <c r="M65" s="41" t="s">
        <v>12</v>
      </c>
    </row>
    <row r="66" spans="1:13" ht="15.75" x14ac:dyDescent="0.25">
      <c r="A66" s="21" t="s">
        <v>63</v>
      </c>
      <c r="B66" s="22" t="s">
        <v>41</v>
      </c>
      <c r="C66" s="64" t="s">
        <v>195</v>
      </c>
      <c r="D66" s="21" t="s">
        <v>196</v>
      </c>
      <c r="E66" s="21" t="s">
        <v>34</v>
      </c>
      <c r="F66" s="43" t="s">
        <v>187</v>
      </c>
      <c r="G66" s="43" t="s">
        <v>72</v>
      </c>
      <c r="H66" s="89" t="s">
        <v>154</v>
      </c>
      <c r="I66" s="89" t="s">
        <v>14</v>
      </c>
      <c r="J66" s="41" t="s">
        <v>12</v>
      </c>
      <c r="K66" s="89" t="s">
        <v>188</v>
      </c>
      <c r="L66" s="89" t="s">
        <v>19</v>
      </c>
      <c r="M66" s="41" t="s">
        <v>12</v>
      </c>
    </row>
    <row r="67" spans="1:13" ht="15.75" x14ac:dyDescent="0.25">
      <c r="A67" s="21" t="s">
        <v>63</v>
      </c>
      <c r="B67" s="22" t="s">
        <v>42</v>
      </c>
      <c r="C67" s="64" t="s">
        <v>308</v>
      </c>
      <c r="D67" s="21" t="s">
        <v>309</v>
      </c>
      <c r="E67" s="21" t="s">
        <v>37</v>
      </c>
      <c r="F67" s="43" t="s">
        <v>282</v>
      </c>
      <c r="G67" s="43" t="s">
        <v>71</v>
      </c>
      <c r="H67" s="89" t="s">
        <v>188</v>
      </c>
      <c r="I67" s="89" t="s">
        <v>19</v>
      </c>
      <c r="J67" s="41" t="s">
        <v>12</v>
      </c>
      <c r="K67" s="89" t="s">
        <v>291</v>
      </c>
      <c r="L67" s="89" t="s">
        <v>19</v>
      </c>
      <c r="M67" s="41" t="s">
        <v>12</v>
      </c>
    </row>
    <row r="68" spans="1:13" ht="15.75" x14ac:dyDescent="0.25">
      <c r="A68" s="21" t="s">
        <v>63</v>
      </c>
      <c r="B68" s="22" t="s">
        <v>43</v>
      </c>
      <c r="C68" s="64" t="s">
        <v>250</v>
      </c>
      <c r="D68" s="21" t="s">
        <v>251</v>
      </c>
      <c r="E68" s="21" t="s">
        <v>34</v>
      </c>
      <c r="F68" s="43" t="s">
        <v>234</v>
      </c>
      <c r="G68" s="43" t="s">
        <v>73</v>
      </c>
      <c r="H68" s="89" t="s">
        <v>102</v>
      </c>
      <c r="I68" s="89" t="s">
        <v>19</v>
      </c>
      <c r="J68" s="41" t="s">
        <v>12</v>
      </c>
      <c r="K68" s="89" t="s">
        <v>239</v>
      </c>
      <c r="L68" s="89" t="s">
        <v>19</v>
      </c>
      <c r="M68" s="41" t="s">
        <v>12</v>
      </c>
    </row>
    <row r="69" spans="1:13" ht="15.75" x14ac:dyDescent="0.25">
      <c r="A69" s="21" t="s">
        <v>63</v>
      </c>
      <c r="B69" s="22" t="s">
        <v>44</v>
      </c>
      <c r="C69" s="64" t="s">
        <v>258</v>
      </c>
      <c r="D69" s="21" t="s">
        <v>259</v>
      </c>
      <c r="E69" s="21" t="s">
        <v>34</v>
      </c>
      <c r="F69" s="43" t="s">
        <v>234</v>
      </c>
      <c r="G69" s="43" t="s">
        <v>71</v>
      </c>
      <c r="H69" s="89" t="s">
        <v>131</v>
      </c>
      <c r="I69" s="89" t="s">
        <v>19</v>
      </c>
      <c r="J69" s="41" t="s">
        <v>12</v>
      </c>
      <c r="K69" s="89" t="s">
        <v>239</v>
      </c>
      <c r="L69" s="89" t="s">
        <v>19</v>
      </c>
      <c r="M69" s="41" t="s">
        <v>12</v>
      </c>
    </row>
    <row r="70" spans="1:13" ht="15.75" x14ac:dyDescent="0.25">
      <c r="A70" s="21" t="s">
        <v>63</v>
      </c>
      <c r="B70" s="22" t="s">
        <v>45</v>
      </c>
      <c r="C70" s="64" t="s">
        <v>300</v>
      </c>
      <c r="D70" s="21" t="s">
        <v>301</v>
      </c>
      <c r="E70" s="21" t="s">
        <v>37</v>
      </c>
      <c r="F70" s="43" t="s">
        <v>282</v>
      </c>
      <c r="G70" s="43" t="s">
        <v>73</v>
      </c>
      <c r="H70" s="89" t="s">
        <v>164</v>
      </c>
      <c r="I70" s="89" t="s">
        <v>19</v>
      </c>
      <c r="J70" s="41" t="s">
        <v>12</v>
      </c>
      <c r="K70" s="89" t="s">
        <v>291</v>
      </c>
      <c r="L70" s="89" t="s">
        <v>19</v>
      </c>
      <c r="M70" s="41" t="s">
        <v>12</v>
      </c>
    </row>
    <row r="71" spans="1:13" ht="15.75" x14ac:dyDescent="0.25">
      <c r="A71" s="21" t="s">
        <v>63</v>
      </c>
      <c r="B71" s="22" t="s">
        <v>46</v>
      </c>
      <c r="C71" s="64" t="s">
        <v>228</v>
      </c>
      <c r="D71" s="21" t="s">
        <v>229</v>
      </c>
      <c r="E71" s="21" t="s">
        <v>34</v>
      </c>
      <c r="F71" s="43" t="s">
        <v>205</v>
      </c>
      <c r="G71" s="43" t="s">
        <v>71</v>
      </c>
      <c r="H71" s="89" t="s">
        <v>209</v>
      </c>
      <c r="I71" s="89" t="s">
        <v>14</v>
      </c>
      <c r="J71" s="41" t="s">
        <v>12</v>
      </c>
      <c r="K71" s="89" t="s">
        <v>206</v>
      </c>
      <c r="L71" s="89" t="s">
        <v>19</v>
      </c>
      <c r="M71" s="41" t="s">
        <v>12</v>
      </c>
    </row>
    <row r="72" spans="1:13" ht="15.75" x14ac:dyDescent="0.25">
      <c r="A72" s="21" t="s">
        <v>63</v>
      </c>
      <c r="B72" s="22" t="s">
        <v>47</v>
      </c>
      <c r="C72" s="64" t="s">
        <v>177</v>
      </c>
      <c r="D72" s="21" t="s">
        <v>178</v>
      </c>
      <c r="E72" s="21" t="s">
        <v>34</v>
      </c>
      <c r="F72" s="43" t="s">
        <v>163</v>
      </c>
      <c r="G72" s="43" t="s">
        <v>73</v>
      </c>
      <c r="H72" s="89" t="s">
        <v>154</v>
      </c>
      <c r="I72" s="89" t="s">
        <v>14</v>
      </c>
      <c r="J72" s="41" t="s">
        <v>12</v>
      </c>
      <c r="K72" s="89" t="s">
        <v>164</v>
      </c>
      <c r="L72" s="89" t="s">
        <v>19</v>
      </c>
      <c r="M72" s="41" t="s">
        <v>12</v>
      </c>
    </row>
    <row r="73" spans="1:13" ht="15.75" x14ac:dyDescent="0.25">
      <c r="A73" s="21" t="s">
        <v>63</v>
      </c>
      <c r="B73" s="22" t="s">
        <v>48</v>
      </c>
      <c r="C73" s="64" t="s">
        <v>212</v>
      </c>
      <c r="D73" s="21" t="s">
        <v>213</v>
      </c>
      <c r="E73" s="21" t="s">
        <v>34</v>
      </c>
      <c r="F73" s="43" t="s">
        <v>205</v>
      </c>
      <c r="G73" s="43" t="s">
        <v>72</v>
      </c>
      <c r="H73" s="89" t="s">
        <v>209</v>
      </c>
      <c r="I73" s="89" t="s">
        <v>14</v>
      </c>
      <c r="J73" s="41" t="s">
        <v>12</v>
      </c>
      <c r="K73" s="89" t="s">
        <v>206</v>
      </c>
      <c r="L73" s="89" t="s">
        <v>19</v>
      </c>
      <c r="M73" s="41" t="s">
        <v>12</v>
      </c>
    </row>
    <row r="74" spans="1:13" ht="15.75" x14ac:dyDescent="0.25">
      <c r="A74" s="21" t="s">
        <v>63</v>
      </c>
      <c r="B74" s="22" t="s">
        <v>49</v>
      </c>
      <c r="C74" s="64" t="s">
        <v>103</v>
      </c>
      <c r="D74" s="21" t="s">
        <v>104</v>
      </c>
      <c r="E74" s="21" t="s">
        <v>37</v>
      </c>
      <c r="F74" s="43" t="s">
        <v>100</v>
      </c>
      <c r="G74" s="43" t="s">
        <v>72</v>
      </c>
      <c r="H74" s="89" t="s">
        <v>101</v>
      </c>
      <c r="I74" s="89" t="s">
        <v>14</v>
      </c>
      <c r="J74" s="41" t="s">
        <v>12</v>
      </c>
      <c r="K74" s="89" t="s">
        <v>102</v>
      </c>
      <c r="L74" s="89" t="s">
        <v>19</v>
      </c>
      <c r="M74" s="41" t="s">
        <v>12</v>
      </c>
    </row>
    <row r="75" spans="1:13" ht="15.75" x14ac:dyDescent="0.25">
      <c r="A75" s="21" t="s">
        <v>63</v>
      </c>
      <c r="B75" s="22" t="s">
        <v>50</v>
      </c>
      <c r="C75" s="64" t="s">
        <v>140</v>
      </c>
      <c r="D75" s="21" t="s">
        <v>141</v>
      </c>
      <c r="E75" s="21" t="s">
        <v>34</v>
      </c>
      <c r="F75" s="43" t="s">
        <v>130</v>
      </c>
      <c r="G75" s="43" t="s">
        <v>72</v>
      </c>
      <c r="H75" s="89" t="s">
        <v>127</v>
      </c>
      <c r="I75" s="89" t="s">
        <v>14</v>
      </c>
      <c r="J75" s="41" t="s">
        <v>12</v>
      </c>
      <c r="K75" s="89" t="s">
        <v>131</v>
      </c>
      <c r="L75" s="89" t="s">
        <v>19</v>
      </c>
      <c r="M75" s="41" t="s">
        <v>12</v>
      </c>
    </row>
    <row r="76" spans="1:13" ht="15.75" x14ac:dyDescent="0.25">
      <c r="A76" s="21" t="s">
        <v>63</v>
      </c>
      <c r="B76" s="22" t="s">
        <v>51</v>
      </c>
      <c r="C76" s="64" t="s">
        <v>157</v>
      </c>
      <c r="D76" s="21" t="s">
        <v>158</v>
      </c>
      <c r="E76" s="21" t="s">
        <v>37</v>
      </c>
      <c r="F76" s="43" t="s">
        <v>130</v>
      </c>
      <c r="G76" s="43" t="s">
        <v>71</v>
      </c>
      <c r="H76" s="89" t="s">
        <v>154</v>
      </c>
      <c r="I76" s="89" t="s">
        <v>14</v>
      </c>
      <c r="J76" s="41" t="s">
        <v>12</v>
      </c>
      <c r="K76" s="89" t="s">
        <v>131</v>
      </c>
      <c r="L76" s="89" t="s">
        <v>19</v>
      </c>
      <c r="M76" s="41" t="s">
        <v>12</v>
      </c>
    </row>
    <row r="77" spans="1:13" ht="15.75" x14ac:dyDescent="0.25">
      <c r="A77" s="21" t="s">
        <v>63</v>
      </c>
      <c r="B77" s="22" t="s">
        <v>52</v>
      </c>
      <c r="C77" s="64" t="s">
        <v>320</v>
      </c>
      <c r="D77" s="21" t="s">
        <v>243</v>
      </c>
      <c r="E77" s="21" t="s">
        <v>34</v>
      </c>
      <c r="F77" s="43" t="s">
        <v>234</v>
      </c>
      <c r="G77" s="43" t="s">
        <v>72</v>
      </c>
      <c r="H77" s="89" t="s">
        <v>102</v>
      </c>
      <c r="I77" s="89" t="s">
        <v>19</v>
      </c>
      <c r="J77" s="41" t="s">
        <v>12</v>
      </c>
      <c r="K77" s="89" t="s">
        <v>239</v>
      </c>
      <c r="L77" s="89" t="s">
        <v>19</v>
      </c>
      <c r="M77" s="41" t="s">
        <v>12</v>
      </c>
    </row>
    <row r="78" spans="1:13" ht="15.75" x14ac:dyDescent="0.25">
      <c r="A78" s="21" t="s">
        <v>63</v>
      </c>
      <c r="B78" s="22" t="s">
        <v>53</v>
      </c>
      <c r="C78" s="64" t="s">
        <v>242</v>
      </c>
      <c r="D78" s="21" t="s">
        <v>180</v>
      </c>
      <c r="E78" s="21" t="s">
        <v>37</v>
      </c>
      <c r="F78" s="43" t="s">
        <v>163</v>
      </c>
      <c r="G78" s="43" t="s">
        <v>73</v>
      </c>
      <c r="H78" s="89" t="s">
        <v>154</v>
      </c>
      <c r="I78" s="89" t="s">
        <v>14</v>
      </c>
      <c r="J78" s="41" t="s">
        <v>12</v>
      </c>
      <c r="K78" s="89" t="s">
        <v>164</v>
      </c>
      <c r="L78" s="89" t="s">
        <v>19</v>
      </c>
      <c r="M78" s="41" t="s">
        <v>12</v>
      </c>
    </row>
    <row r="79" spans="1:13" ht="15.75" x14ac:dyDescent="0.25">
      <c r="A79" s="21" t="s">
        <v>63</v>
      </c>
      <c r="B79" s="22" t="s">
        <v>54</v>
      </c>
      <c r="C79" s="64" t="s">
        <v>179</v>
      </c>
      <c r="D79" s="21" t="s">
        <v>198</v>
      </c>
      <c r="E79" s="21" t="s">
        <v>34</v>
      </c>
      <c r="F79" s="43" t="s">
        <v>187</v>
      </c>
      <c r="G79" s="43" t="s">
        <v>72</v>
      </c>
      <c r="H79" s="89" t="s">
        <v>154</v>
      </c>
      <c r="I79" s="89" t="s">
        <v>14</v>
      </c>
      <c r="J79" s="41" t="s">
        <v>12</v>
      </c>
      <c r="K79" s="89" t="s">
        <v>188</v>
      </c>
      <c r="L79" s="89" t="s">
        <v>19</v>
      </c>
      <c r="M79" s="41" t="s">
        <v>12</v>
      </c>
    </row>
    <row r="80" spans="1:13" ht="15.75" x14ac:dyDescent="0.25">
      <c r="A80" s="21" t="s">
        <v>64</v>
      </c>
      <c r="B80" s="22" t="s">
        <v>318</v>
      </c>
      <c r="C80" s="64" t="s">
        <v>197</v>
      </c>
      <c r="D80" s="21" t="s">
        <v>106</v>
      </c>
      <c r="E80" s="21" t="s">
        <v>34</v>
      </c>
      <c r="F80" s="43" t="s">
        <v>100</v>
      </c>
      <c r="G80" s="43" t="s">
        <v>72</v>
      </c>
      <c r="H80" s="89" t="s">
        <v>101</v>
      </c>
      <c r="I80" s="89" t="s">
        <v>14</v>
      </c>
      <c r="J80" s="41" t="s">
        <v>12</v>
      </c>
      <c r="K80" s="89" t="s">
        <v>102</v>
      </c>
      <c r="L80" s="89" t="s">
        <v>19</v>
      </c>
      <c r="M80" s="41" t="s">
        <v>12</v>
      </c>
    </row>
    <row r="81" spans="1:13" ht="15.75" x14ac:dyDescent="0.25">
      <c r="A81" s="21" t="s">
        <v>64</v>
      </c>
      <c r="B81" s="22" t="s">
        <v>319</v>
      </c>
      <c r="C81" s="64" t="s">
        <v>105</v>
      </c>
      <c r="D81" s="21" t="s">
        <v>253</v>
      </c>
      <c r="E81" s="21" t="s">
        <v>37</v>
      </c>
      <c r="F81" s="43" t="s">
        <v>234</v>
      </c>
      <c r="G81" s="43" t="s">
        <v>73</v>
      </c>
      <c r="H81" s="89" t="s">
        <v>102</v>
      </c>
      <c r="I81" s="89" t="s">
        <v>19</v>
      </c>
      <c r="J81" s="41" t="s">
        <v>12</v>
      </c>
      <c r="K81" s="89" t="s">
        <v>239</v>
      </c>
      <c r="L81" s="89" t="s">
        <v>19</v>
      </c>
      <c r="M81" s="41" t="s">
        <v>12</v>
      </c>
    </row>
    <row r="82" spans="1:13" ht="15.75" x14ac:dyDescent="0.25">
      <c r="A82" s="21" t="s">
        <v>64</v>
      </c>
      <c r="B82" s="22" t="s">
        <v>36</v>
      </c>
      <c r="C82" s="64" t="s">
        <v>252</v>
      </c>
      <c r="D82" s="21" t="s">
        <v>261</v>
      </c>
      <c r="E82" s="21" t="s">
        <v>37</v>
      </c>
      <c r="F82" s="43" t="s">
        <v>234</v>
      </c>
      <c r="G82" s="43" t="s">
        <v>71</v>
      </c>
      <c r="H82" s="89" t="s">
        <v>131</v>
      </c>
      <c r="I82" s="89" t="s">
        <v>19</v>
      </c>
      <c r="J82" s="41" t="s">
        <v>12</v>
      </c>
      <c r="K82" s="89" t="s">
        <v>239</v>
      </c>
      <c r="L82" s="89" t="s">
        <v>19</v>
      </c>
      <c r="M82" s="41" t="s">
        <v>12</v>
      </c>
    </row>
    <row r="83" spans="1:13" ht="15.75" x14ac:dyDescent="0.25">
      <c r="A83" s="21" t="s">
        <v>64</v>
      </c>
      <c r="B83" s="22" t="s">
        <v>38</v>
      </c>
      <c r="C83" s="64" t="s">
        <v>260</v>
      </c>
      <c r="D83" s="21" t="s">
        <v>311</v>
      </c>
      <c r="E83" s="21" t="s">
        <v>34</v>
      </c>
      <c r="F83" s="43" t="s">
        <v>282</v>
      </c>
      <c r="G83" s="43" t="s">
        <v>71</v>
      </c>
      <c r="H83" s="89" t="s">
        <v>188</v>
      </c>
      <c r="I83" s="89" t="s">
        <v>19</v>
      </c>
      <c r="J83" s="41" t="s">
        <v>12</v>
      </c>
      <c r="K83" s="89" t="s">
        <v>291</v>
      </c>
      <c r="L83" s="89" t="s">
        <v>19</v>
      </c>
      <c r="M83" s="41" t="s">
        <v>12</v>
      </c>
    </row>
    <row r="84" spans="1:13" ht="15.75" x14ac:dyDescent="0.25">
      <c r="A84" s="49" t="s">
        <v>64</v>
      </c>
      <c r="B84" s="22" t="s">
        <v>39</v>
      </c>
      <c r="C84" s="64" t="s">
        <v>310</v>
      </c>
      <c r="D84" s="21" t="s">
        <v>116</v>
      </c>
      <c r="E84" s="21" t="s">
        <v>34</v>
      </c>
      <c r="F84" s="43" t="s">
        <v>100</v>
      </c>
      <c r="G84" s="43" t="s">
        <v>73</v>
      </c>
      <c r="H84" s="89" t="s">
        <v>101</v>
      </c>
      <c r="I84" s="89" t="s">
        <v>14</v>
      </c>
      <c r="J84" s="41" t="s">
        <v>12</v>
      </c>
      <c r="K84" s="89" t="s">
        <v>102</v>
      </c>
      <c r="L84" s="89" t="s">
        <v>19</v>
      </c>
      <c r="M84" s="41" t="s">
        <v>12</v>
      </c>
    </row>
    <row r="85" spans="1:13" ht="15.75" x14ac:dyDescent="0.25">
      <c r="A85" s="21" t="s">
        <v>64</v>
      </c>
      <c r="B85" s="22" t="s">
        <v>40</v>
      </c>
      <c r="C85" s="64" t="s">
        <v>115</v>
      </c>
      <c r="D85" s="21" t="s">
        <v>219</v>
      </c>
      <c r="E85" s="21" t="s">
        <v>37</v>
      </c>
      <c r="F85" s="43" t="s">
        <v>205</v>
      </c>
      <c r="G85" s="43" t="s">
        <v>73</v>
      </c>
      <c r="H85" s="89" t="s">
        <v>209</v>
      </c>
      <c r="I85" s="89" t="s">
        <v>14</v>
      </c>
      <c r="J85" s="41" t="s">
        <v>12</v>
      </c>
      <c r="K85" s="89" t="s">
        <v>206</v>
      </c>
      <c r="L85" s="89" t="s">
        <v>19</v>
      </c>
      <c r="M85" s="41" t="s">
        <v>12</v>
      </c>
    </row>
    <row r="86" spans="1:13" ht="15.75" x14ac:dyDescent="0.25">
      <c r="A86" s="21" t="s">
        <v>64</v>
      </c>
      <c r="B86" s="22" t="s">
        <v>41</v>
      </c>
      <c r="C86" s="64" t="s">
        <v>218</v>
      </c>
      <c r="D86" s="21" t="s">
        <v>126</v>
      </c>
      <c r="E86" s="21" t="s">
        <v>34</v>
      </c>
      <c r="F86" s="43" t="s">
        <v>100</v>
      </c>
      <c r="G86" s="43" t="s">
        <v>71</v>
      </c>
      <c r="H86" s="89" t="s">
        <v>127</v>
      </c>
      <c r="I86" s="89" t="s">
        <v>14</v>
      </c>
      <c r="J86" s="41" t="s">
        <v>12</v>
      </c>
      <c r="K86" s="89" t="s">
        <v>102</v>
      </c>
      <c r="L86" s="89" t="s">
        <v>19</v>
      </c>
      <c r="M86" s="41" t="s">
        <v>12</v>
      </c>
    </row>
    <row r="87" spans="1:13" ht="15.75" x14ac:dyDescent="0.25">
      <c r="A87" s="21" t="s">
        <v>64</v>
      </c>
      <c r="B87" s="22" t="s">
        <v>42</v>
      </c>
      <c r="C87" s="64" t="s">
        <v>125</v>
      </c>
      <c r="D87" s="21" t="s">
        <v>160</v>
      </c>
      <c r="E87" s="21" t="s">
        <v>37</v>
      </c>
      <c r="F87" s="43" t="s">
        <v>130</v>
      </c>
      <c r="G87" s="43" t="s">
        <v>71</v>
      </c>
      <c r="H87" s="89" t="s">
        <v>154</v>
      </c>
      <c r="I87" s="89" t="s">
        <v>14</v>
      </c>
      <c r="J87" s="41" t="s">
        <v>12</v>
      </c>
      <c r="K87" s="89" t="s">
        <v>131</v>
      </c>
      <c r="L87" s="89" t="s">
        <v>19</v>
      </c>
      <c r="M87" s="41" t="s">
        <v>12</v>
      </c>
    </row>
    <row r="88" spans="1:13" ht="15.75" x14ac:dyDescent="0.25">
      <c r="A88" s="21" t="s">
        <v>64</v>
      </c>
      <c r="B88" s="22" t="s">
        <v>43</v>
      </c>
      <c r="C88" s="64" t="s">
        <v>159</v>
      </c>
      <c r="D88" s="21" t="s">
        <v>273</v>
      </c>
      <c r="E88" s="21" t="s">
        <v>37</v>
      </c>
      <c r="F88" s="43" t="s">
        <v>264</v>
      </c>
      <c r="G88" s="43" t="s">
        <v>73</v>
      </c>
      <c r="H88" s="89" t="s">
        <v>131</v>
      </c>
      <c r="I88" s="89" t="s">
        <v>19</v>
      </c>
      <c r="J88" s="41" t="s">
        <v>12</v>
      </c>
      <c r="K88" s="89" t="s">
        <v>265</v>
      </c>
      <c r="L88" s="89" t="s">
        <v>19</v>
      </c>
      <c r="M88" s="41" t="s">
        <v>12</v>
      </c>
    </row>
    <row r="89" spans="1:13" ht="15.75" x14ac:dyDescent="0.25">
      <c r="A89" s="21" t="s">
        <v>64</v>
      </c>
      <c r="B89" s="22" t="s">
        <v>44</v>
      </c>
      <c r="C89" s="64" t="s">
        <v>272</v>
      </c>
      <c r="D89" s="21" t="s">
        <v>118</v>
      </c>
      <c r="E89" s="21" t="s">
        <v>37</v>
      </c>
      <c r="F89" s="43" t="s">
        <v>100</v>
      </c>
      <c r="G89" s="43" t="s">
        <v>73</v>
      </c>
      <c r="H89" s="89" t="s">
        <v>101</v>
      </c>
      <c r="I89" s="89" t="s">
        <v>14</v>
      </c>
      <c r="J89" s="41" t="s">
        <v>12</v>
      </c>
      <c r="K89" s="89" t="s">
        <v>102</v>
      </c>
      <c r="L89" s="89" t="s">
        <v>19</v>
      </c>
      <c r="M89" s="41" t="s">
        <v>12</v>
      </c>
    </row>
    <row r="90" spans="1:13" ht="15.75" x14ac:dyDescent="0.25">
      <c r="A90" s="21" t="s">
        <v>64</v>
      </c>
      <c r="B90" s="22" t="s">
        <v>45</v>
      </c>
      <c r="C90" s="64" t="s">
        <v>117</v>
      </c>
      <c r="D90" s="21" t="s">
        <v>245</v>
      </c>
      <c r="E90" s="21" t="s">
        <v>34</v>
      </c>
      <c r="F90" s="43" t="s">
        <v>234</v>
      </c>
      <c r="G90" s="43" t="s">
        <v>72</v>
      </c>
      <c r="H90" s="89" t="s">
        <v>102</v>
      </c>
      <c r="I90" s="89" t="s">
        <v>19</v>
      </c>
      <c r="J90" s="41" t="s">
        <v>12</v>
      </c>
      <c r="K90" s="89" t="s">
        <v>239</v>
      </c>
      <c r="L90" s="89" t="s">
        <v>19</v>
      </c>
      <c r="M90" s="41" t="s">
        <v>12</v>
      </c>
    </row>
    <row r="91" spans="1:13" ht="15.75" x14ac:dyDescent="0.25">
      <c r="A91" s="21" t="s">
        <v>64</v>
      </c>
      <c r="B91" s="22" t="s">
        <v>46</v>
      </c>
      <c r="C91" s="64" t="s">
        <v>244</v>
      </c>
      <c r="D91" s="21" t="s">
        <v>288</v>
      </c>
      <c r="E91" s="21" t="s">
        <v>34</v>
      </c>
      <c r="F91" s="43" t="s">
        <v>282</v>
      </c>
      <c r="G91" s="43" t="s">
        <v>72</v>
      </c>
      <c r="H91" s="89" t="s">
        <v>164</v>
      </c>
      <c r="I91" s="89" t="s">
        <v>19</v>
      </c>
      <c r="J91" s="41" t="s">
        <v>12</v>
      </c>
      <c r="K91" s="89" t="s">
        <v>265</v>
      </c>
      <c r="L91" s="89" t="s">
        <v>19</v>
      </c>
      <c r="M91" s="41" t="s">
        <v>12</v>
      </c>
    </row>
    <row r="92" spans="1:13" ht="15.75" x14ac:dyDescent="0.25">
      <c r="A92" s="21" t="s">
        <v>64</v>
      </c>
      <c r="B92" s="22" t="s">
        <v>47</v>
      </c>
      <c r="C92" s="64" t="s">
        <v>287</v>
      </c>
      <c r="D92" s="21" t="s">
        <v>247</v>
      </c>
      <c r="E92" s="21" t="s">
        <v>34</v>
      </c>
      <c r="F92" s="43" t="s">
        <v>234</v>
      </c>
      <c r="G92" s="43" t="s">
        <v>72</v>
      </c>
      <c r="H92" s="89" t="s">
        <v>102</v>
      </c>
      <c r="I92" s="89" t="s">
        <v>19</v>
      </c>
      <c r="J92" s="41" t="s">
        <v>12</v>
      </c>
      <c r="K92" s="89" t="s">
        <v>239</v>
      </c>
      <c r="L92" s="89" t="s">
        <v>19</v>
      </c>
      <c r="M92" s="41" t="s">
        <v>12</v>
      </c>
    </row>
    <row r="93" spans="1:13" ht="15.75" x14ac:dyDescent="0.25">
      <c r="A93" s="49" t="s">
        <v>64</v>
      </c>
      <c r="B93" s="22" t="s">
        <v>48</v>
      </c>
      <c r="C93" s="64" t="s">
        <v>246</v>
      </c>
      <c r="D93" s="21" t="s">
        <v>269</v>
      </c>
      <c r="E93" s="21" t="s">
        <v>34</v>
      </c>
      <c r="F93" s="43" t="s">
        <v>264</v>
      </c>
      <c r="G93" s="43" t="s">
        <v>72</v>
      </c>
      <c r="H93" s="89" t="s">
        <v>131</v>
      </c>
      <c r="I93" s="89" t="s">
        <v>19</v>
      </c>
      <c r="J93" s="41" t="s">
        <v>12</v>
      </c>
      <c r="K93" s="89" t="s">
        <v>265</v>
      </c>
      <c r="L93" s="89" t="s">
        <v>19</v>
      </c>
      <c r="M93" s="41" t="s">
        <v>12</v>
      </c>
    </row>
    <row r="94" spans="1:13" ht="15.75" x14ac:dyDescent="0.25">
      <c r="A94" s="21" t="s">
        <v>64</v>
      </c>
      <c r="B94" s="22" t="s">
        <v>49</v>
      </c>
      <c r="C94" s="64" t="s">
        <v>268</v>
      </c>
      <c r="D94" s="21" t="s">
        <v>255</v>
      </c>
      <c r="E94" s="21" t="s">
        <v>37</v>
      </c>
      <c r="F94" s="43" t="s">
        <v>234</v>
      </c>
      <c r="G94" s="43" t="s">
        <v>73</v>
      </c>
      <c r="H94" s="89" t="s">
        <v>102</v>
      </c>
      <c r="I94" s="89" t="s">
        <v>19</v>
      </c>
      <c r="J94" s="41" t="s">
        <v>12</v>
      </c>
      <c r="K94" s="89" t="s">
        <v>239</v>
      </c>
      <c r="L94" s="89" t="s">
        <v>19</v>
      </c>
      <c r="M94" s="41" t="s">
        <v>12</v>
      </c>
    </row>
    <row r="95" spans="1:13" ht="15.75" x14ac:dyDescent="0.25">
      <c r="A95" s="21" t="s">
        <v>64</v>
      </c>
      <c r="B95" s="22" t="s">
        <v>50</v>
      </c>
      <c r="C95" s="64" t="s">
        <v>254</v>
      </c>
      <c r="D95" s="21" t="s">
        <v>231</v>
      </c>
      <c r="E95" s="21" t="s">
        <v>34</v>
      </c>
      <c r="F95" s="43" t="s">
        <v>205</v>
      </c>
      <c r="G95" s="43" t="s">
        <v>71</v>
      </c>
      <c r="H95" s="89" t="s">
        <v>209</v>
      </c>
      <c r="I95" s="89" t="s">
        <v>14</v>
      </c>
      <c r="J95" s="41" t="s">
        <v>12</v>
      </c>
      <c r="K95" s="89" t="s">
        <v>206</v>
      </c>
      <c r="L95" s="89" t="s">
        <v>19</v>
      </c>
      <c r="M95" s="41" t="s">
        <v>12</v>
      </c>
    </row>
    <row r="96" spans="1:13" ht="15.75" x14ac:dyDescent="0.25">
      <c r="A96" s="21" t="s">
        <v>64</v>
      </c>
      <c r="B96" s="22" t="s">
        <v>51</v>
      </c>
      <c r="C96" s="64" t="s">
        <v>230</v>
      </c>
      <c r="D96" s="21" t="s">
        <v>143</v>
      </c>
      <c r="E96" s="21" t="s">
        <v>37</v>
      </c>
      <c r="F96" s="43" t="s">
        <v>130</v>
      </c>
      <c r="G96" s="43" t="s">
        <v>72</v>
      </c>
      <c r="H96" s="89" t="s">
        <v>127</v>
      </c>
      <c r="I96" s="89" t="s">
        <v>14</v>
      </c>
      <c r="J96" s="41" t="s">
        <v>12</v>
      </c>
      <c r="K96" s="89" t="s">
        <v>131</v>
      </c>
      <c r="L96" s="89" t="s">
        <v>19</v>
      </c>
      <c r="M96" s="41" t="s">
        <v>12</v>
      </c>
    </row>
    <row r="97" spans="1:13" ht="15.75" x14ac:dyDescent="0.25">
      <c r="A97" s="21" t="s">
        <v>64</v>
      </c>
      <c r="B97" s="22" t="s">
        <v>52</v>
      </c>
      <c r="C97" s="64" t="s">
        <v>142</v>
      </c>
      <c r="D97" s="21" t="s">
        <v>166</v>
      </c>
      <c r="E97" s="21" t="s">
        <v>34</v>
      </c>
      <c r="F97" s="43" t="s">
        <v>163</v>
      </c>
      <c r="G97" s="43" t="s">
        <v>72</v>
      </c>
      <c r="H97" s="89" t="s">
        <v>154</v>
      </c>
      <c r="I97" s="89" t="s">
        <v>14</v>
      </c>
      <c r="J97" s="41" t="s">
        <v>12</v>
      </c>
      <c r="K97" s="89" t="s">
        <v>164</v>
      </c>
      <c r="L97" s="89" t="s">
        <v>19</v>
      </c>
      <c r="M97" s="41" t="s">
        <v>12</v>
      </c>
    </row>
    <row r="98" spans="1:13" ht="15.75" x14ac:dyDescent="0.25">
      <c r="A98" s="21" t="s">
        <v>64</v>
      </c>
      <c r="B98" s="22" t="s">
        <v>53</v>
      </c>
      <c r="C98" s="64" t="s">
        <v>165</v>
      </c>
      <c r="D98" s="21" t="s">
        <v>279</v>
      </c>
      <c r="E98" s="21" t="s">
        <v>37</v>
      </c>
      <c r="F98" s="43" t="s">
        <v>264</v>
      </c>
      <c r="G98" s="43" t="s">
        <v>71</v>
      </c>
      <c r="H98" s="89" t="s">
        <v>164</v>
      </c>
      <c r="I98" s="89" t="s">
        <v>19</v>
      </c>
      <c r="J98" s="41" t="s">
        <v>12</v>
      </c>
      <c r="K98" s="89" t="s">
        <v>265</v>
      </c>
      <c r="L98" s="89" t="s">
        <v>19</v>
      </c>
      <c r="M98" s="41" t="s">
        <v>12</v>
      </c>
    </row>
    <row r="99" spans="1:13" ht="15.75" x14ac:dyDescent="0.25">
      <c r="A99" s="21" t="s">
        <v>64</v>
      </c>
      <c r="B99" s="22" t="s">
        <v>54</v>
      </c>
      <c r="C99" s="64" t="s">
        <v>278</v>
      </c>
      <c r="D99" s="21" t="s">
        <v>290</v>
      </c>
      <c r="E99" s="21" t="s">
        <v>37</v>
      </c>
      <c r="F99" s="43" t="s">
        <v>282</v>
      </c>
      <c r="G99" s="43" t="s">
        <v>72</v>
      </c>
      <c r="H99" s="89" t="s">
        <v>164</v>
      </c>
      <c r="I99" s="89" t="s">
        <v>19</v>
      </c>
      <c r="J99" s="41" t="s">
        <v>12</v>
      </c>
      <c r="K99" s="89" t="s">
        <v>291</v>
      </c>
      <c r="L99" s="89" t="s">
        <v>19</v>
      </c>
      <c r="M99" s="41" t="s">
        <v>12</v>
      </c>
    </row>
    <row r="100" spans="1:13" ht="15.75" x14ac:dyDescent="0.25">
      <c r="A100" s="21" t="s">
        <v>64</v>
      </c>
      <c r="B100" s="22" t="s">
        <v>55</v>
      </c>
      <c r="C100" s="64" t="s">
        <v>289</v>
      </c>
      <c r="D100" s="21" t="s">
        <v>313</v>
      </c>
      <c r="E100" s="21" t="s">
        <v>37</v>
      </c>
      <c r="F100" s="43" t="s">
        <v>282</v>
      </c>
      <c r="G100" s="43" t="s">
        <v>71</v>
      </c>
      <c r="H100" s="89" t="s">
        <v>206</v>
      </c>
      <c r="I100" s="89" t="s">
        <v>19</v>
      </c>
      <c r="J100" s="41" t="s">
        <v>12</v>
      </c>
      <c r="K100" s="89" t="s">
        <v>291</v>
      </c>
      <c r="L100" s="89" t="s">
        <v>19</v>
      </c>
      <c r="M100" s="41" t="s">
        <v>12</v>
      </c>
    </row>
    <row r="101" spans="1:13" ht="15.75" x14ac:dyDescent="0.25">
      <c r="A101" s="21" t="s">
        <v>64</v>
      </c>
      <c r="B101" s="22" t="s">
        <v>56</v>
      </c>
      <c r="C101" s="64" t="s">
        <v>312</v>
      </c>
      <c r="D101" s="21" t="s">
        <v>321</v>
      </c>
      <c r="E101" s="21" t="s">
        <v>37</v>
      </c>
      <c r="F101" s="43" t="s">
        <v>322</v>
      </c>
      <c r="G101" s="43" t="s">
        <v>322</v>
      </c>
      <c r="H101" s="42"/>
      <c r="I101" s="42"/>
      <c r="J101" s="42"/>
      <c r="K101" s="42"/>
      <c r="L101" s="42"/>
      <c r="M101" s="42"/>
    </row>
  </sheetData>
  <mergeCells count="3">
    <mergeCell ref="H1:J1"/>
    <mergeCell ref="F1:G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zoomScale="85" zoomScaleNormal="85" workbookViewId="0">
      <selection activeCell="U91" sqref="U91"/>
    </sheetView>
  </sheetViews>
  <sheetFormatPr defaultRowHeight="15" x14ac:dyDescent="0.25"/>
  <cols>
    <col min="1" max="1" width="32.85546875" customWidth="1"/>
    <col min="2" max="2" width="13.42578125" customWidth="1"/>
    <col min="4" max="4" width="12" customWidth="1"/>
    <col min="7" max="7" width="11.5703125" customWidth="1"/>
    <col min="10" max="10" width="11.140625" customWidth="1"/>
  </cols>
  <sheetData>
    <row r="1" spans="1:11" ht="15.75" x14ac:dyDescent="0.25">
      <c r="A1" s="29"/>
      <c r="B1" s="20"/>
      <c r="C1" s="20"/>
      <c r="D1" s="90" t="s">
        <v>70</v>
      </c>
      <c r="E1" s="92"/>
      <c r="F1" s="90" t="s">
        <v>65</v>
      </c>
      <c r="G1" s="91"/>
      <c r="H1" s="92"/>
      <c r="I1" s="90" t="s">
        <v>69</v>
      </c>
      <c r="J1" s="91"/>
      <c r="K1" s="92"/>
    </row>
    <row r="2" spans="1:11" ht="31.5" x14ac:dyDescent="0.25">
      <c r="A2" s="23" t="s">
        <v>29</v>
      </c>
      <c r="B2" s="24" t="s">
        <v>30</v>
      </c>
      <c r="C2" s="26" t="s">
        <v>31</v>
      </c>
      <c r="D2" s="25" t="s">
        <v>66</v>
      </c>
      <c r="E2" s="25" t="s">
        <v>67</v>
      </c>
      <c r="F2" s="25" t="s">
        <v>66</v>
      </c>
      <c r="G2" s="25" t="s">
        <v>67</v>
      </c>
      <c r="H2" s="25" t="s">
        <v>68</v>
      </c>
      <c r="I2" s="25" t="s">
        <v>66</v>
      </c>
      <c r="J2" s="25" t="s">
        <v>67</v>
      </c>
      <c r="K2" s="25" t="s">
        <v>68</v>
      </c>
    </row>
    <row r="3" spans="1:11" ht="15.75" x14ac:dyDescent="0.25">
      <c r="A3" s="64" t="s">
        <v>98</v>
      </c>
      <c r="B3" s="21" t="s">
        <v>99</v>
      </c>
      <c r="C3" s="21" t="s">
        <v>34</v>
      </c>
      <c r="D3" s="65" t="s">
        <v>100</v>
      </c>
      <c r="E3" s="65" t="s">
        <v>72</v>
      </c>
      <c r="F3" s="44" t="s">
        <v>101</v>
      </c>
      <c r="G3" s="44" t="s">
        <v>14</v>
      </c>
      <c r="H3" s="66" t="s">
        <v>12</v>
      </c>
      <c r="I3" s="46" t="s">
        <v>102</v>
      </c>
      <c r="J3" s="46" t="s">
        <v>19</v>
      </c>
      <c r="K3" s="67" t="s">
        <v>12</v>
      </c>
    </row>
    <row r="4" spans="1:11" ht="15.75" x14ac:dyDescent="0.25">
      <c r="A4" s="64" t="s">
        <v>103</v>
      </c>
      <c r="B4" s="21" t="s">
        <v>104</v>
      </c>
      <c r="C4" s="21" t="s">
        <v>37</v>
      </c>
      <c r="D4" s="65" t="s">
        <v>100</v>
      </c>
      <c r="E4" s="65" t="s">
        <v>72</v>
      </c>
      <c r="F4" s="44" t="s">
        <v>101</v>
      </c>
      <c r="G4" s="44" t="s">
        <v>14</v>
      </c>
      <c r="H4" s="66" t="s">
        <v>12</v>
      </c>
      <c r="I4" s="46" t="s">
        <v>102</v>
      </c>
      <c r="J4" s="46" t="s">
        <v>19</v>
      </c>
      <c r="K4" s="67" t="s">
        <v>325</v>
      </c>
    </row>
    <row r="5" spans="1:11" ht="15.75" x14ac:dyDescent="0.25">
      <c r="A5" s="64" t="s">
        <v>105</v>
      </c>
      <c r="B5" s="21" t="s">
        <v>106</v>
      </c>
      <c r="C5" s="21" t="s">
        <v>34</v>
      </c>
      <c r="D5" s="65" t="s">
        <v>100</v>
      </c>
      <c r="E5" s="65" t="s">
        <v>72</v>
      </c>
      <c r="F5" s="44" t="s">
        <v>101</v>
      </c>
      <c r="G5" s="44" t="s">
        <v>14</v>
      </c>
      <c r="H5" s="66" t="s">
        <v>12</v>
      </c>
      <c r="I5" s="46" t="s">
        <v>102</v>
      </c>
      <c r="J5" s="46" t="s">
        <v>19</v>
      </c>
      <c r="K5" s="67" t="s">
        <v>325</v>
      </c>
    </row>
    <row r="6" spans="1:11" ht="15.75" x14ac:dyDescent="0.25">
      <c r="A6" s="64" t="s">
        <v>107</v>
      </c>
      <c r="B6" s="21" t="s">
        <v>108</v>
      </c>
      <c r="C6" s="21" t="s">
        <v>37</v>
      </c>
      <c r="D6" s="65" t="s">
        <v>100</v>
      </c>
      <c r="E6" s="65" t="s">
        <v>73</v>
      </c>
      <c r="F6" s="44" t="s">
        <v>101</v>
      </c>
      <c r="G6" s="44" t="s">
        <v>14</v>
      </c>
      <c r="H6" s="66" t="s">
        <v>12</v>
      </c>
      <c r="I6" s="46" t="s">
        <v>102</v>
      </c>
      <c r="J6" s="46" t="s">
        <v>19</v>
      </c>
      <c r="K6" s="67" t="s">
        <v>325</v>
      </c>
    </row>
    <row r="7" spans="1:11" ht="15.75" x14ac:dyDescent="0.25">
      <c r="A7" s="64" t="s">
        <v>109</v>
      </c>
      <c r="B7" s="21" t="s">
        <v>110</v>
      </c>
      <c r="C7" s="21" t="s">
        <v>34</v>
      </c>
      <c r="D7" s="65" t="s">
        <v>100</v>
      </c>
      <c r="E7" s="65" t="s">
        <v>73</v>
      </c>
      <c r="F7" s="44" t="s">
        <v>101</v>
      </c>
      <c r="G7" s="44" t="s">
        <v>14</v>
      </c>
      <c r="H7" s="66" t="s">
        <v>12</v>
      </c>
      <c r="I7" s="46" t="s">
        <v>102</v>
      </c>
      <c r="J7" s="46" t="s">
        <v>19</v>
      </c>
      <c r="K7" s="67" t="s">
        <v>325</v>
      </c>
    </row>
    <row r="8" spans="1:11" ht="15.75" x14ac:dyDescent="0.25">
      <c r="A8" s="64" t="s">
        <v>111</v>
      </c>
      <c r="B8" s="21" t="s">
        <v>112</v>
      </c>
      <c r="C8" s="21" t="s">
        <v>37</v>
      </c>
      <c r="D8" s="65" t="s">
        <v>100</v>
      </c>
      <c r="E8" s="65" t="s">
        <v>73</v>
      </c>
      <c r="F8" s="44" t="s">
        <v>101</v>
      </c>
      <c r="G8" s="44" t="s">
        <v>14</v>
      </c>
      <c r="H8" s="66" t="s">
        <v>12</v>
      </c>
      <c r="I8" s="46" t="s">
        <v>102</v>
      </c>
      <c r="J8" s="46" t="s">
        <v>19</v>
      </c>
      <c r="K8" s="67" t="s">
        <v>325</v>
      </c>
    </row>
    <row r="9" spans="1:11" ht="15.75" x14ac:dyDescent="0.25">
      <c r="A9" s="64" t="s">
        <v>113</v>
      </c>
      <c r="B9" s="21" t="s">
        <v>114</v>
      </c>
      <c r="C9" s="21" t="s">
        <v>37</v>
      </c>
      <c r="D9" s="65" t="s">
        <v>100</v>
      </c>
      <c r="E9" s="65" t="s">
        <v>73</v>
      </c>
      <c r="F9" s="44" t="s">
        <v>101</v>
      </c>
      <c r="G9" s="44" t="s">
        <v>14</v>
      </c>
      <c r="H9" s="66" t="s">
        <v>12</v>
      </c>
      <c r="I9" s="46" t="s">
        <v>102</v>
      </c>
      <c r="J9" s="46" t="s">
        <v>19</v>
      </c>
      <c r="K9" s="67" t="s">
        <v>325</v>
      </c>
    </row>
    <row r="10" spans="1:11" ht="15.75" x14ac:dyDescent="0.25">
      <c r="A10" s="64" t="s">
        <v>115</v>
      </c>
      <c r="B10" s="21" t="s">
        <v>116</v>
      </c>
      <c r="C10" s="21" t="s">
        <v>34</v>
      </c>
      <c r="D10" s="65" t="s">
        <v>100</v>
      </c>
      <c r="E10" s="65" t="s">
        <v>73</v>
      </c>
      <c r="F10" s="44" t="s">
        <v>101</v>
      </c>
      <c r="G10" s="44" t="s">
        <v>14</v>
      </c>
      <c r="H10" s="66" t="s">
        <v>12</v>
      </c>
      <c r="I10" s="46" t="s">
        <v>102</v>
      </c>
      <c r="J10" s="46" t="s">
        <v>19</v>
      </c>
      <c r="K10" s="67" t="s">
        <v>325</v>
      </c>
    </row>
    <row r="11" spans="1:11" ht="15.75" x14ac:dyDescent="0.25">
      <c r="A11" s="64" t="s">
        <v>117</v>
      </c>
      <c r="B11" s="21" t="s">
        <v>118</v>
      </c>
      <c r="C11" s="21" t="s">
        <v>37</v>
      </c>
      <c r="D11" s="65" t="s">
        <v>100</v>
      </c>
      <c r="E11" s="65" t="s">
        <v>73</v>
      </c>
      <c r="F11" s="44" t="s">
        <v>101</v>
      </c>
      <c r="G11" s="44" t="s">
        <v>14</v>
      </c>
      <c r="H11" s="66" t="s">
        <v>12</v>
      </c>
      <c r="I11" s="46" t="s">
        <v>102</v>
      </c>
      <c r="J11" s="46" t="s">
        <v>19</v>
      </c>
      <c r="K11" s="67" t="s">
        <v>325</v>
      </c>
    </row>
    <row r="12" spans="1:11" ht="15.75" x14ac:dyDescent="0.25">
      <c r="A12" s="64" t="s">
        <v>119</v>
      </c>
      <c r="B12" s="21" t="s">
        <v>120</v>
      </c>
      <c r="C12" s="21" t="s">
        <v>34</v>
      </c>
      <c r="D12" s="65" t="s">
        <v>100</v>
      </c>
      <c r="E12" s="65" t="s">
        <v>71</v>
      </c>
      <c r="F12" s="44" t="s">
        <v>101</v>
      </c>
      <c r="G12" s="44" t="s">
        <v>14</v>
      </c>
      <c r="H12" s="66" t="s">
        <v>12</v>
      </c>
      <c r="I12" s="46" t="s">
        <v>102</v>
      </c>
      <c r="J12" s="46" t="s">
        <v>19</v>
      </c>
      <c r="K12" s="67" t="s">
        <v>325</v>
      </c>
    </row>
    <row r="13" spans="1:11" ht="15.75" x14ac:dyDescent="0.25">
      <c r="A13" s="64" t="s">
        <v>121</v>
      </c>
      <c r="B13" s="21" t="s">
        <v>122</v>
      </c>
      <c r="C13" s="21" t="s">
        <v>34</v>
      </c>
      <c r="D13" s="65" t="s">
        <v>100</v>
      </c>
      <c r="E13" s="65" t="s">
        <v>71</v>
      </c>
      <c r="F13" s="44" t="s">
        <v>101</v>
      </c>
      <c r="G13" s="44" t="s">
        <v>14</v>
      </c>
      <c r="H13" s="66" t="s">
        <v>12</v>
      </c>
      <c r="I13" s="46" t="s">
        <v>102</v>
      </c>
      <c r="J13" s="46" t="s">
        <v>19</v>
      </c>
      <c r="K13" s="67" t="s">
        <v>325</v>
      </c>
    </row>
    <row r="14" spans="1:11" ht="15.75" x14ac:dyDescent="0.25">
      <c r="A14" s="64" t="s">
        <v>123</v>
      </c>
      <c r="B14" s="21" t="s">
        <v>124</v>
      </c>
      <c r="C14" s="21" t="s">
        <v>37</v>
      </c>
      <c r="D14" s="65" t="s">
        <v>100</v>
      </c>
      <c r="E14" s="65" t="s">
        <v>71</v>
      </c>
      <c r="F14" s="44" t="s">
        <v>101</v>
      </c>
      <c r="G14" s="44" t="s">
        <v>14</v>
      </c>
      <c r="H14" s="66" t="s">
        <v>12</v>
      </c>
      <c r="I14" s="46" t="s">
        <v>102</v>
      </c>
      <c r="J14" s="46" t="s">
        <v>19</v>
      </c>
      <c r="K14" s="67" t="s">
        <v>325</v>
      </c>
    </row>
    <row r="15" spans="1:11" ht="15.75" x14ac:dyDescent="0.25">
      <c r="A15" s="64" t="s">
        <v>125</v>
      </c>
      <c r="B15" s="21" t="s">
        <v>126</v>
      </c>
      <c r="C15" s="21" t="s">
        <v>34</v>
      </c>
      <c r="D15" s="65" t="s">
        <v>100</v>
      </c>
      <c r="E15" s="65" t="s">
        <v>71</v>
      </c>
      <c r="F15" s="45" t="s">
        <v>127</v>
      </c>
      <c r="G15" s="45" t="s">
        <v>14</v>
      </c>
      <c r="H15" s="68" t="s">
        <v>12</v>
      </c>
      <c r="I15" s="46" t="s">
        <v>102</v>
      </c>
      <c r="J15" s="46" t="s">
        <v>19</v>
      </c>
      <c r="K15" s="67" t="s">
        <v>325</v>
      </c>
    </row>
    <row r="16" spans="1:11" ht="15.75" x14ac:dyDescent="0.25">
      <c r="A16" s="64" t="s">
        <v>128</v>
      </c>
      <c r="B16" s="21" t="s">
        <v>129</v>
      </c>
      <c r="C16" s="21" t="s">
        <v>34</v>
      </c>
      <c r="D16" s="43" t="s">
        <v>130</v>
      </c>
      <c r="E16" s="43" t="s">
        <v>72</v>
      </c>
      <c r="F16" s="45" t="s">
        <v>127</v>
      </c>
      <c r="G16" s="45" t="s">
        <v>14</v>
      </c>
      <c r="H16" s="68" t="s">
        <v>12</v>
      </c>
      <c r="I16" s="46" t="s">
        <v>131</v>
      </c>
      <c r="J16" s="46" t="s">
        <v>19</v>
      </c>
      <c r="K16" s="67" t="s">
        <v>325</v>
      </c>
    </row>
    <row r="17" spans="1:11" ht="15.75" x14ac:dyDescent="0.25">
      <c r="A17" s="64" t="s">
        <v>132</v>
      </c>
      <c r="B17" s="21" t="s">
        <v>133</v>
      </c>
      <c r="C17" s="21" t="s">
        <v>37</v>
      </c>
      <c r="D17" s="43" t="s">
        <v>130</v>
      </c>
      <c r="E17" s="43" t="s">
        <v>72</v>
      </c>
      <c r="F17" s="45" t="s">
        <v>127</v>
      </c>
      <c r="G17" s="45" t="s">
        <v>14</v>
      </c>
      <c r="H17" s="68" t="s">
        <v>12</v>
      </c>
      <c r="I17" s="46" t="s">
        <v>131</v>
      </c>
      <c r="J17" s="46" t="s">
        <v>19</v>
      </c>
      <c r="K17" s="67" t="s">
        <v>325</v>
      </c>
    </row>
    <row r="18" spans="1:11" ht="15.75" x14ac:dyDescent="0.25">
      <c r="A18" s="64" t="s">
        <v>134</v>
      </c>
      <c r="B18" s="21" t="s">
        <v>135</v>
      </c>
      <c r="C18" s="21" t="s">
        <v>34</v>
      </c>
      <c r="D18" s="43" t="s">
        <v>130</v>
      </c>
      <c r="E18" s="43" t="s">
        <v>72</v>
      </c>
      <c r="F18" s="45" t="s">
        <v>127</v>
      </c>
      <c r="G18" s="45" t="s">
        <v>14</v>
      </c>
      <c r="H18" s="68" t="s">
        <v>12</v>
      </c>
      <c r="I18" s="46" t="s">
        <v>131</v>
      </c>
      <c r="J18" s="46" t="s">
        <v>19</v>
      </c>
      <c r="K18" s="67" t="s">
        <v>325</v>
      </c>
    </row>
    <row r="19" spans="1:11" ht="15.75" x14ac:dyDescent="0.25">
      <c r="A19" s="64" t="s">
        <v>136</v>
      </c>
      <c r="B19" s="21" t="s">
        <v>137</v>
      </c>
      <c r="C19" s="21" t="s">
        <v>37</v>
      </c>
      <c r="D19" s="43" t="s">
        <v>130</v>
      </c>
      <c r="E19" s="43" t="s">
        <v>72</v>
      </c>
      <c r="F19" s="45" t="s">
        <v>127</v>
      </c>
      <c r="G19" s="45" t="s">
        <v>14</v>
      </c>
      <c r="H19" s="68" t="s">
        <v>12</v>
      </c>
      <c r="I19" s="46" t="s">
        <v>131</v>
      </c>
      <c r="J19" s="46" t="s">
        <v>19</v>
      </c>
      <c r="K19" s="67" t="s">
        <v>12</v>
      </c>
    </row>
    <row r="20" spans="1:11" ht="15.75" x14ac:dyDescent="0.25">
      <c r="A20" s="64" t="s">
        <v>138</v>
      </c>
      <c r="B20" s="21" t="s">
        <v>139</v>
      </c>
      <c r="C20" s="21" t="s">
        <v>34</v>
      </c>
      <c r="D20" s="43" t="s">
        <v>130</v>
      </c>
      <c r="E20" s="43" t="s">
        <v>72</v>
      </c>
      <c r="F20" s="45" t="s">
        <v>127</v>
      </c>
      <c r="G20" s="45" t="s">
        <v>14</v>
      </c>
      <c r="H20" s="68" t="s">
        <v>12</v>
      </c>
      <c r="I20" s="46" t="s">
        <v>131</v>
      </c>
      <c r="J20" s="46" t="s">
        <v>19</v>
      </c>
      <c r="K20" s="67" t="s">
        <v>12</v>
      </c>
    </row>
    <row r="21" spans="1:11" ht="15.75" x14ac:dyDescent="0.25">
      <c r="A21" s="64" t="s">
        <v>140</v>
      </c>
      <c r="B21" s="21" t="s">
        <v>141</v>
      </c>
      <c r="C21" s="21" t="s">
        <v>34</v>
      </c>
      <c r="D21" s="43" t="s">
        <v>130</v>
      </c>
      <c r="E21" s="43" t="s">
        <v>72</v>
      </c>
      <c r="F21" s="45" t="s">
        <v>127</v>
      </c>
      <c r="G21" s="45" t="s">
        <v>14</v>
      </c>
      <c r="H21" s="68" t="s">
        <v>12</v>
      </c>
      <c r="I21" s="46" t="s">
        <v>131</v>
      </c>
      <c r="J21" s="46" t="s">
        <v>19</v>
      </c>
      <c r="K21" s="67" t="s">
        <v>12</v>
      </c>
    </row>
    <row r="22" spans="1:11" ht="15.75" x14ac:dyDescent="0.25">
      <c r="A22" s="64" t="s">
        <v>142</v>
      </c>
      <c r="B22" s="21" t="s">
        <v>143</v>
      </c>
      <c r="C22" s="21" t="s">
        <v>37</v>
      </c>
      <c r="D22" s="43" t="s">
        <v>130</v>
      </c>
      <c r="E22" s="43" t="s">
        <v>72</v>
      </c>
      <c r="F22" s="45" t="s">
        <v>127</v>
      </c>
      <c r="G22" s="45" t="s">
        <v>14</v>
      </c>
      <c r="H22" s="68" t="s">
        <v>12</v>
      </c>
      <c r="I22" s="46" t="s">
        <v>131</v>
      </c>
      <c r="J22" s="46" t="s">
        <v>19</v>
      </c>
      <c r="K22" s="67" t="s">
        <v>12</v>
      </c>
    </row>
    <row r="23" spans="1:11" ht="15.75" x14ac:dyDescent="0.25">
      <c r="A23" s="64" t="s">
        <v>144</v>
      </c>
      <c r="B23" s="21" t="s">
        <v>145</v>
      </c>
      <c r="C23" s="21" t="s">
        <v>37</v>
      </c>
      <c r="D23" s="43" t="s">
        <v>130</v>
      </c>
      <c r="E23" s="43" t="s">
        <v>73</v>
      </c>
      <c r="F23" s="45" t="s">
        <v>127</v>
      </c>
      <c r="G23" s="45" t="s">
        <v>14</v>
      </c>
      <c r="H23" s="68" t="s">
        <v>12</v>
      </c>
      <c r="I23" s="46" t="s">
        <v>131</v>
      </c>
      <c r="J23" s="46" t="s">
        <v>19</v>
      </c>
      <c r="K23" s="67" t="s">
        <v>12</v>
      </c>
    </row>
    <row r="24" spans="1:11" ht="15.75" x14ac:dyDescent="0.25">
      <c r="A24" s="64" t="s">
        <v>146</v>
      </c>
      <c r="B24" s="21" t="s">
        <v>147</v>
      </c>
      <c r="C24" s="21" t="s">
        <v>34</v>
      </c>
      <c r="D24" s="43" t="s">
        <v>130</v>
      </c>
      <c r="E24" s="43" t="s">
        <v>73</v>
      </c>
      <c r="F24" s="45" t="s">
        <v>127</v>
      </c>
      <c r="G24" s="45" t="s">
        <v>14</v>
      </c>
      <c r="H24" s="68" t="s">
        <v>12</v>
      </c>
      <c r="I24" s="46" t="s">
        <v>131</v>
      </c>
      <c r="J24" s="46" t="s">
        <v>19</v>
      </c>
      <c r="K24" s="67" t="s">
        <v>12</v>
      </c>
    </row>
    <row r="25" spans="1:11" ht="15.75" x14ac:dyDescent="0.25">
      <c r="A25" s="64" t="s">
        <v>148</v>
      </c>
      <c r="B25" s="21" t="s">
        <v>149</v>
      </c>
      <c r="C25" s="21" t="s">
        <v>37</v>
      </c>
      <c r="D25" s="43" t="s">
        <v>130</v>
      </c>
      <c r="E25" s="43" t="s">
        <v>73</v>
      </c>
      <c r="F25" s="45" t="s">
        <v>127</v>
      </c>
      <c r="G25" s="45" t="s">
        <v>14</v>
      </c>
      <c r="H25" s="68" t="s">
        <v>12</v>
      </c>
      <c r="I25" s="46" t="s">
        <v>131</v>
      </c>
      <c r="J25" s="46" t="s">
        <v>19</v>
      </c>
      <c r="K25" s="67" t="s">
        <v>12</v>
      </c>
    </row>
    <row r="26" spans="1:11" ht="15.75" x14ac:dyDescent="0.25">
      <c r="A26" s="64" t="s">
        <v>150</v>
      </c>
      <c r="B26" s="21" t="s">
        <v>151</v>
      </c>
      <c r="C26" s="21" t="s">
        <v>37</v>
      </c>
      <c r="D26" s="43" t="s">
        <v>130</v>
      </c>
      <c r="E26" s="43" t="s">
        <v>73</v>
      </c>
      <c r="F26" s="45" t="s">
        <v>127</v>
      </c>
      <c r="G26" s="45" t="s">
        <v>14</v>
      </c>
      <c r="H26" s="68" t="s">
        <v>12</v>
      </c>
      <c r="I26" s="46" t="s">
        <v>131</v>
      </c>
      <c r="J26" s="46" t="s">
        <v>19</v>
      </c>
      <c r="K26" s="67" t="s">
        <v>12</v>
      </c>
    </row>
    <row r="27" spans="1:11" ht="15.75" x14ac:dyDescent="0.25">
      <c r="A27" s="64" t="s">
        <v>152</v>
      </c>
      <c r="B27" s="21" t="s">
        <v>153</v>
      </c>
      <c r="C27" s="21" t="s">
        <v>37</v>
      </c>
      <c r="D27" s="43" t="s">
        <v>130</v>
      </c>
      <c r="E27" s="43" t="s">
        <v>71</v>
      </c>
      <c r="F27" s="45" t="s">
        <v>154</v>
      </c>
      <c r="G27" s="45" t="s">
        <v>14</v>
      </c>
      <c r="H27" s="68" t="s">
        <v>325</v>
      </c>
      <c r="I27" s="46" t="s">
        <v>131</v>
      </c>
      <c r="J27" s="46" t="s">
        <v>19</v>
      </c>
      <c r="K27" s="67" t="s">
        <v>12</v>
      </c>
    </row>
    <row r="28" spans="1:11" ht="15.75" x14ac:dyDescent="0.25">
      <c r="A28" s="64" t="s">
        <v>155</v>
      </c>
      <c r="B28" s="21" t="s">
        <v>156</v>
      </c>
      <c r="C28" s="21" t="s">
        <v>37</v>
      </c>
      <c r="D28" s="43" t="s">
        <v>130</v>
      </c>
      <c r="E28" s="43" t="s">
        <v>71</v>
      </c>
      <c r="F28" s="45" t="s">
        <v>154</v>
      </c>
      <c r="G28" s="45" t="s">
        <v>14</v>
      </c>
      <c r="H28" s="68" t="s">
        <v>325</v>
      </c>
      <c r="I28" s="46" t="s">
        <v>131</v>
      </c>
      <c r="J28" s="46" t="s">
        <v>19</v>
      </c>
      <c r="K28" s="67" t="s">
        <v>12</v>
      </c>
    </row>
    <row r="29" spans="1:11" ht="15.75" x14ac:dyDescent="0.25">
      <c r="A29" s="64" t="s">
        <v>157</v>
      </c>
      <c r="B29" s="21" t="s">
        <v>158</v>
      </c>
      <c r="C29" s="21" t="s">
        <v>37</v>
      </c>
      <c r="D29" s="43" t="s">
        <v>130</v>
      </c>
      <c r="E29" s="43" t="s">
        <v>71</v>
      </c>
      <c r="F29" s="45" t="s">
        <v>154</v>
      </c>
      <c r="G29" s="45" t="s">
        <v>14</v>
      </c>
      <c r="H29" s="68" t="s">
        <v>325</v>
      </c>
      <c r="I29" s="46" t="s">
        <v>131</v>
      </c>
      <c r="J29" s="46" t="s">
        <v>19</v>
      </c>
      <c r="K29" s="67" t="s">
        <v>12</v>
      </c>
    </row>
    <row r="30" spans="1:11" ht="15.75" x14ac:dyDescent="0.25">
      <c r="A30" s="64" t="s">
        <v>159</v>
      </c>
      <c r="B30" s="21" t="s">
        <v>160</v>
      </c>
      <c r="C30" s="21" t="s">
        <v>37</v>
      </c>
      <c r="D30" s="43" t="s">
        <v>130</v>
      </c>
      <c r="E30" s="43" t="s">
        <v>71</v>
      </c>
      <c r="F30" s="45" t="s">
        <v>154</v>
      </c>
      <c r="G30" s="45" t="s">
        <v>14</v>
      </c>
      <c r="H30" s="68" t="s">
        <v>325</v>
      </c>
      <c r="I30" s="46" t="s">
        <v>131</v>
      </c>
      <c r="J30" s="46" t="s">
        <v>19</v>
      </c>
      <c r="K30" s="67" t="s">
        <v>12</v>
      </c>
    </row>
    <row r="31" spans="1:11" ht="15.75" x14ac:dyDescent="0.25">
      <c r="A31" s="64" t="s">
        <v>161</v>
      </c>
      <c r="B31" s="21" t="s">
        <v>162</v>
      </c>
      <c r="C31" s="21" t="s">
        <v>37</v>
      </c>
      <c r="D31" s="43" t="s">
        <v>163</v>
      </c>
      <c r="E31" s="43" t="s">
        <v>72</v>
      </c>
      <c r="F31" s="45" t="s">
        <v>154</v>
      </c>
      <c r="G31" s="45" t="s">
        <v>14</v>
      </c>
      <c r="H31" s="68" t="s">
        <v>325</v>
      </c>
      <c r="I31" s="46" t="s">
        <v>164</v>
      </c>
      <c r="J31" s="46" t="s">
        <v>19</v>
      </c>
      <c r="K31" s="67" t="s">
        <v>12</v>
      </c>
    </row>
    <row r="32" spans="1:11" ht="15.75" x14ac:dyDescent="0.25">
      <c r="A32" s="64" t="s">
        <v>165</v>
      </c>
      <c r="B32" s="21" t="s">
        <v>166</v>
      </c>
      <c r="C32" s="21" t="s">
        <v>34</v>
      </c>
      <c r="D32" s="43" t="s">
        <v>163</v>
      </c>
      <c r="E32" s="43" t="s">
        <v>72</v>
      </c>
      <c r="F32" s="45" t="s">
        <v>154</v>
      </c>
      <c r="G32" s="45" t="s">
        <v>14</v>
      </c>
      <c r="H32" s="68" t="s">
        <v>325</v>
      </c>
      <c r="I32" s="46" t="s">
        <v>164</v>
      </c>
      <c r="J32" s="46" t="s">
        <v>19</v>
      </c>
      <c r="K32" s="67" t="s">
        <v>12</v>
      </c>
    </row>
    <row r="33" spans="1:11" ht="15.75" x14ac:dyDescent="0.25">
      <c r="A33" s="64" t="s">
        <v>167</v>
      </c>
      <c r="B33" s="21" t="s">
        <v>168</v>
      </c>
      <c r="C33" s="21" t="s">
        <v>37</v>
      </c>
      <c r="D33" s="43" t="s">
        <v>163</v>
      </c>
      <c r="E33" s="43" t="s">
        <v>73</v>
      </c>
      <c r="F33" s="45" t="s">
        <v>154</v>
      </c>
      <c r="G33" s="45" t="s">
        <v>14</v>
      </c>
      <c r="H33" s="68" t="s">
        <v>325</v>
      </c>
      <c r="I33" s="46" t="s">
        <v>164</v>
      </c>
      <c r="J33" s="46" t="s">
        <v>19</v>
      </c>
      <c r="K33" s="67" t="s">
        <v>12</v>
      </c>
    </row>
    <row r="34" spans="1:11" ht="15.75" x14ac:dyDescent="0.25">
      <c r="A34" s="64" t="s">
        <v>169</v>
      </c>
      <c r="B34" s="21" t="s">
        <v>170</v>
      </c>
      <c r="C34" s="21" t="s">
        <v>37</v>
      </c>
      <c r="D34" s="43" t="s">
        <v>163</v>
      </c>
      <c r="E34" s="43" t="s">
        <v>73</v>
      </c>
      <c r="F34" s="45" t="s">
        <v>154</v>
      </c>
      <c r="G34" s="45" t="s">
        <v>14</v>
      </c>
      <c r="H34" s="68" t="s">
        <v>325</v>
      </c>
      <c r="I34" s="46" t="s">
        <v>164</v>
      </c>
      <c r="J34" s="46" t="s">
        <v>19</v>
      </c>
      <c r="K34" s="67" t="s">
        <v>12</v>
      </c>
    </row>
    <row r="35" spans="1:11" ht="15.75" x14ac:dyDescent="0.25">
      <c r="A35" s="64" t="s">
        <v>171</v>
      </c>
      <c r="B35" s="21" t="s">
        <v>172</v>
      </c>
      <c r="C35" s="21" t="s">
        <v>34</v>
      </c>
      <c r="D35" s="43" t="s">
        <v>163</v>
      </c>
      <c r="E35" s="43" t="s">
        <v>73</v>
      </c>
      <c r="F35" s="45" t="s">
        <v>154</v>
      </c>
      <c r="G35" s="45" t="s">
        <v>14</v>
      </c>
      <c r="H35" s="68" t="s">
        <v>325</v>
      </c>
      <c r="I35" s="46" t="s">
        <v>164</v>
      </c>
      <c r="J35" s="46" t="s">
        <v>19</v>
      </c>
      <c r="K35" s="67" t="s">
        <v>12</v>
      </c>
    </row>
    <row r="36" spans="1:11" ht="15.75" x14ac:dyDescent="0.25">
      <c r="A36" s="64" t="s">
        <v>173</v>
      </c>
      <c r="B36" s="21" t="s">
        <v>174</v>
      </c>
      <c r="C36" s="21" t="s">
        <v>34</v>
      </c>
      <c r="D36" s="43" t="s">
        <v>163</v>
      </c>
      <c r="E36" s="43" t="s">
        <v>73</v>
      </c>
      <c r="F36" s="45" t="s">
        <v>154</v>
      </c>
      <c r="G36" s="45" t="s">
        <v>14</v>
      </c>
      <c r="H36" s="68" t="s">
        <v>325</v>
      </c>
      <c r="I36" s="46" t="s">
        <v>164</v>
      </c>
      <c r="J36" s="46" t="s">
        <v>19</v>
      </c>
      <c r="K36" s="67" t="s">
        <v>12</v>
      </c>
    </row>
    <row r="37" spans="1:11" ht="15.75" x14ac:dyDescent="0.25">
      <c r="A37" s="64" t="s">
        <v>175</v>
      </c>
      <c r="B37" s="21" t="s">
        <v>176</v>
      </c>
      <c r="C37" s="21" t="s">
        <v>34</v>
      </c>
      <c r="D37" s="43" t="s">
        <v>163</v>
      </c>
      <c r="E37" s="43" t="s">
        <v>73</v>
      </c>
      <c r="F37" s="45" t="s">
        <v>154</v>
      </c>
      <c r="G37" s="45" t="s">
        <v>14</v>
      </c>
      <c r="H37" s="68" t="s">
        <v>325</v>
      </c>
      <c r="I37" s="46" t="s">
        <v>164</v>
      </c>
      <c r="J37" s="46" t="s">
        <v>19</v>
      </c>
      <c r="K37" s="67" t="s">
        <v>12</v>
      </c>
    </row>
    <row r="38" spans="1:11" ht="15.75" x14ac:dyDescent="0.25">
      <c r="A38" s="64" t="s">
        <v>177</v>
      </c>
      <c r="B38" s="21" t="s">
        <v>178</v>
      </c>
      <c r="C38" s="21" t="s">
        <v>34</v>
      </c>
      <c r="D38" s="43" t="s">
        <v>163</v>
      </c>
      <c r="E38" s="43" t="s">
        <v>73</v>
      </c>
      <c r="F38" s="45" t="s">
        <v>154</v>
      </c>
      <c r="G38" s="45" t="s">
        <v>14</v>
      </c>
      <c r="H38" s="68" t="s">
        <v>325</v>
      </c>
      <c r="I38" s="46" t="s">
        <v>164</v>
      </c>
      <c r="J38" s="46" t="s">
        <v>19</v>
      </c>
      <c r="K38" s="67" t="s">
        <v>12</v>
      </c>
    </row>
    <row r="39" spans="1:11" ht="15.75" x14ac:dyDescent="0.25">
      <c r="A39" s="64" t="s">
        <v>179</v>
      </c>
      <c r="B39" s="21" t="s">
        <v>180</v>
      </c>
      <c r="C39" s="21" t="s">
        <v>37</v>
      </c>
      <c r="D39" s="43" t="s">
        <v>163</v>
      </c>
      <c r="E39" s="43" t="s">
        <v>73</v>
      </c>
      <c r="F39" s="45" t="s">
        <v>154</v>
      </c>
      <c r="G39" s="45" t="s">
        <v>14</v>
      </c>
      <c r="H39" s="68" t="s">
        <v>12</v>
      </c>
      <c r="I39" s="46" t="s">
        <v>164</v>
      </c>
      <c r="J39" s="46" t="s">
        <v>19</v>
      </c>
      <c r="K39" s="67" t="s">
        <v>12</v>
      </c>
    </row>
    <row r="40" spans="1:11" ht="15.75" x14ac:dyDescent="0.25">
      <c r="A40" s="64" t="s">
        <v>181</v>
      </c>
      <c r="B40" s="21" t="s">
        <v>182</v>
      </c>
      <c r="C40" s="21" t="s">
        <v>37</v>
      </c>
      <c r="D40" s="43" t="s">
        <v>163</v>
      </c>
      <c r="E40" s="43" t="s">
        <v>71</v>
      </c>
      <c r="F40" s="45" t="s">
        <v>154</v>
      </c>
      <c r="G40" s="45" t="s">
        <v>14</v>
      </c>
      <c r="H40" s="68" t="s">
        <v>12</v>
      </c>
      <c r="I40" s="46" t="s">
        <v>164</v>
      </c>
      <c r="J40" s="46" t="s">
        <v>19</v>
      </c>
      <c r="K40" s="67" t="s">
        <v>12</v>
      </c>
    </row>
    <row r="41" spans="1:11" ht="15.75" x14ac:dyDescent="0.25">
      <c r="A41" s="64" t="s">
        <v>183</v>
      </c>
      <c r="B41" s="21" t="s">
        <v>184</v>
      </c>
      <c r="C41" s="21" t="s">
        <v>34</v>
      </c>
      <c r="D41" s="43" t="s">
        <v>163</v>
      </c>
      <c r="E41" s="43" t="s">
        <v>71</v>
      </c>
      <c r="F41" s="45" t="s">
        <v>154</v>
      </c>
      <c r="G41" s="45" t="s">
        <v>14</v>
      </c>
      <c r="H41" s="68" t="s">
        <v>12</v>
      </c>
      <c r="I41" s="46" t="s">
        <v>164</v>
      </c>
      <c r="J41" s="46" t="s">
        <v>19</v>
      </c>
      <c r="K41" s="67" t="s">
        <v>12</v>
      </c>
    </row>
    <row r="42" spans="1:11" ht="15.75" x14ac:dyDescent="0.25">
      <c r="A42" s="64" t="s">
        <v>185</v>
      </c>
      <c r="B42" s="21" t="s">
        <v>186</v>
      </c>
      <c r="C42" s="21" t="s">
        <v>37</v>
      </c>
      <c r="D42" s="43" t="s">
        <v>187</v>
      </c>
      <c r="E42" s="43" t="s">
        <v>72</v>
      </c>
      <c r="F42" s="45" t="s">
        <v>154</v>
      </c>
      <c r="G42" s="45" t="s">
        <v>14</v>
      </c>
      <c r="H42" s="68" t="s">
        <v>12</v>
      </c>
      <c r="I42" s="48" t="s">
        <v>188</v>
      </c>
      <c r="J42" s="48" t="s">
        <v>19</v>
      </c>
      <c r="K42" s="69" t="s">
        <v>12</v>
      </c>
    </row>
    <row r="43" spans="1:11" ht="15.75" x14ac:dyDescent="0.25">
      <c r="A43" s="64" t="s">
        <v>189</v>
      </c>
      <c r="B43" s="21" t="s">
        <v>190</v>
      </c>
      <c r="C43" s="21" t="s">
        <v>37</v>
      </c>
      <c r="D43" s="43" t="s">
        <v>187</v>
      </c>
      <c r="E43" s="43" t="s">
        <v>72</v>
      </c>
      <c r="F43" s="45" t="s">
        <v>154</v>
      </c>
      <c r="G43" s="45" t="s">
        <v>14</v>
      </c>
      <c r="H43" s="68" t="s">
        <v>12</v>
      </c>
      <c r="I43" s="48" t="s">
        <v>188</v>
      </c>
      <c r="J43" s="48" t="s">
        <v>19</v>
      </c>
      <c r="K43" s="69" t="s">
        <v>12</v>
      </c>
    </row>
    <row r="44" spans="1:11" ht="15.75" x14ac:dyDescent="0.25">
      <c r="A44" s="64" t="s">
        <v>191</v>
      </c>
      <c r="B44" s="21" t="s">
        <v>192</v>
      </c>
      <c r="C44" s="21" t="s">
        <v>37</v>
      </c>
      <c r="D44" s="43" t="s">
        <v>187</v>
      </c>
      <c r="E44" s="43" t="s">
        <v>72</v>
      </c>
      <c r="F44" s="45" t="s">
        <v>154</v>
      </c>
      <c r="G44" s="45" t="s">
        <v>14</v>
      </c>
      <c r="H44" s="68" t="s">
        <v>12</v>
      </c>
      <c r="I44" s="48" t="s">
        <v>188</v>
      </c>
      <c r="J44" s="48" t="s">
        <v>19</v>
      </c>
      <c r="K44" s="69" t="s">
        <v>12</v>
      </c>
    </row>
    <row r="45" spans="1:11" ht="15.75" x14ac:dyDescent="0.25">
      <c r="A45" s="64" t="s">
        <v>193</v>
      </c>
      <c r="B45" s="21" t="s">
        <v>194</v>
      </c>
      <c r="C45" s="21" t="s">
        <v>34</v>
      </c>
      <c r="D45" s="43" t="s">
        <v>187</v>
      </c>
      <c r="E45" s="43" t="s">
        <v>72</v>
      </c>
      <c r="F45" s="45" t="s">
        <v>154</v>
      </c>
      <c r="G45" s="45" t="s">
        <v>14</v>
      </c>
      <c r="H45" s="68" t="s">
        <v>12</v>
      </c>
      <c r="I45" s="48" t="s">
        <v>188</v>
      </c>
      <c r="J45" s="48" t="s">
        <v>19</v>
      </c>
      <c r="K45" s="69" t="s">
        <v>12</v>
      </c>
    </row>
    <row r="46" spans="1:11" ht="15.75" x14ac:dyDescent="0.25">
      <c r="A46" s="64" t="s">
        <v>195</v>
      </c>
      <c r="B46" s="21" t="s">
        <v>196</v>
      </c>
      <c r="C46" s="21" t="s">
        <v>34</v>
      </c>
      <c r="D46" s="43" t="s">
        <v>187</v>
      </c>
      <c r="E46" s="43" t="s">
        <v>72</v>
      </c>
      <c r="F46" s="45" t="s">
        <v>154</v>
      </c>
      <c r="G46" s="45" t="s">
        <v>14</v>
      </c>
      <c r="H46" s="68" t="s">
        <v>12</v>
      </c>
      <c r="I46" s="48" t="s">
        <v>188</v>
      </c>
      <c r="J46" s="48" t="s">
        <v>19</v>
      </c>
      <c r="K46" s="69" t="s">
        <v>12</v>
      </c>
    </row>
    <row r="47" spans="1:11" ht="15.75" x14ac:dyDescent="0.25">
      <c r="A47" s="64" t="s">
        <v>197</v>
      </c>
      <c r="B47" s="21" t="s">
        <v>198</v>
      </c>
      <c r="C47" s="21" t="s">
        <v>34</v>
      </c>
      <c r="D47" s="43" t="s">
        <v>187</v>
      </c>
      <c r="E47" s="43" t="s">
        <v>72</v>
      </c>
      <c r="F47" s="45" t="s">
        <v>154</v>
      </c>
      <c r="G47" s="45" t="s">
        <v>14</v>
      </c>
      <c r="H47" s="68" t="s">
        <v>12</v>
      </c>
      <c r="I47" s="48" t="s">
        <v>188</v>
      </c>
      <c r="J47" s="48" t="s">
        <v>19</v>
      </c>
      <c r="K47" s="69" t="s">
        <v>12</v>
      </c>
    </row>
    <row r="48" spans="1:11" ht="15.75" x14ac:dyDescent="0.25">
      <c r="A48" s="64" t="s">
        <v>199</v>
      </c>
      <c r="B48" s="21" t="s">
        <v>200</v>
      </c>
      <c r="C48" s="21" t="s">
        <v>37</v>
      </c>
      <c r="D48" s="43" t="s">
        <v>187</v>
      </c>
      <c r="E48" s="43" t="s">
        <v>73</v>
      </c>
      <c r="F48" s="45" t="s">
        <v>154</v>
      </c>
      <c r="G48" s="45" t="s">
        <v>14</v>
      </c>
      <c r="H48" s="68" t="s">
        <v>12</v>
      </c>
      <c r="I48" s="48" t="s">
        <v>188</v>
      </c>
      <c r="J48" s="48" t="s">
        <v>19</v>
      </c>
      <c r="K48" s="69" t="s">
        <v>12</v>
      </c>
    </row>
    <row r="49" spans="1:11" ht="15.75" x14ac:dyDescent="0.25">
      <c r="A49" s="64" t="s">
        <v>201</v>
      </c>
      <c r="B49" s="21" t="s">
        <v>202</v>
      </c>
      <c r="C49" s="21" t="s">
        <v>34</v>
      </c>
      <c r="D49" s="43" t="s">
        <v>187</v>
      </c>
      <c r="E49" s="43" t="s">
        <v>71</v>
      </c>
      <c r="F49" s="45" t="s">
        <v>154</v>
      </c>
      <c r="G49" s="45" t="s">
        <v>14</v>
      </c>
      <c r="H49" s="68" t="s">
        <v>12</v>
      </c>
      <c r="I49" s="48" t="s">
        <v>188</v>
      </c>
      <c r="J49" s="48" t="s">
        <v>19</v>
      </c>
      <c r="K49" s="69" t="s">
        <v>12</v>
      </c>
    </row>
    <row r="50" spans="1:11" ht="15.75" x14ac:dyDescent="0.25">
      <c r="A50" s="64" t="s">
        <v>203</v>
      </c>
      <c r="B50" s="21" t="s">
        <v>204</v>
      </c>
      <c r="C50" s="21" t="s">
        <v>34</v>
      </c>
      <c r="D50" s="43" t="s">
        <v>205</v>
      </c>
      <c r="E50" s="43" t="s">
        <v>72</v>
      </c>
      <c r="F50" s="45" t="s">
        <v>154</v>
      </c>
      <c r="G50" s="45" t="s">
        <v>14</v>
      </c>
      <c r="H50" s="68" t="s">
        <v>12</v>
      </c>
      <c r="I50" s="48" t="s">
        <v>206</v>
      </c>
      <c r="J50" s="48" t="s">
        <v>19</v>
      </c>
      <c r="K50" s="69" t="s">
        <v>325</v>
      </c>
    </row>
    <row r="51" spans="1:11" ht="15.75" x14ac:dyDescent="0.25">
      <c r="A51" s="64" t="s">
        <v>207</v>
      </c>
      <c r="B51" s="21" t="s">
        <v>208</v>
      </c>
      <c r="C51" s="21" t="s">
        <v>37</v>
      </c>
      <c r="D51" s="43" t="s">
        <v>205</v>
      </c>
      <c r="E51" s="43" t="s">
        <v>72</v>
      </c>
      <c r="F51" s="47" t="s">
        <v>209</v>
      </c>
      <c r="G51" s="47" t="s">
        <v>14</v>
      </c>
      <c r="H51" s="70" t="s">
        <v>12</v>
      </c>
      <c r="I51" s="48" t="s">
        <v>206</v>
      </c>
      <c r="J51" s="48" t="s">
        <v>19</v>
      </c>
      <c r="K51" s="69" t="s">
        <v>325</v>
      </c>
    </row>
    <row r="52" spans="1:11" ht="15.75" x14ac:dyDescent="0.25">
      <c r="A52" s="64" t="s">
        <v>210</v>
      </c>
      <c r="B52" s="21" t="s">
        <v>211</v>
      </c>
      <c r="C52" s="21" t="s">
        <v>37</v>
      </c>
      <c r="D52" s="43" t="s">
        <v>205</v>
      </c>
      <c r="E52" s="43" t="s">
        <v>72</v>
      </c>
      <c r="F52" s="47" t="s">
        <v>209</v>
      </c>
      <c r="G52" s="47" t="s">
        <v>14</v>
      </c>
      <c r="H52" s="70" t="s">
        <v>12</v>
      </c>
      <c r="I52" s="48" t="s">
        <v>206</v>
      </c>
      <c r="J52" s="48" t="s">
        <v>19</v>
      </c>
      <c r="K52" s="69" t="s">
        <v>325</v>
      </c>
    </row>
    <row r="53" spans="1:11" ht="15.75" x14ac:dyDescent="0.25">
      <c r="A53" s="64" t="s">
        <v>212</v>
      </c>
      <c r="B53" s="21" t="s">
        <v>213</v>
      </c>
      <c r="C53" s="21" t="s">
        <v>34</v>
      </c>
      <c r="D53" s="43" t="s">
        <v>205</v>
      </c>
      <c r="E53" s="43" t="s">
        <v>72</v>
      </c>
      <c r="F53" s="47" t="s">
        <v>209</v>
      </c>
      <c r="G53" s="47" t="s">
        <v>14</v>
      </c>
      <c r="H53" s="70" t="s">
        <v>12</v>
      </c>
      <c r="I53" s="48" t="s">
        <v>206</v>
      </c>
      <c r="J53" s="48" t="s">
        <v>19</v>
      </c>
      <c r="K53" s="69" t="s">
        <v>325</v>
      </c>
    </row>
    <row r="54" spans="1:11" ht="15.75" x14ac:dyDescent="0.25">
      <c r="A54" s="64" t="s">
        <v>214</v>
      </c>
      <c r="B54" s="21" t="s">
        <v>215</v>
      </c>
      <c r="C54" s="21" t="s">
        <v>34</v>
      </c>
      <c r="D54" s="43" t="s">
        <v>205</v>
      </c>
      <c r="E54" s="43" t="s">
        <v>73</v>
      </c>
      <c r="F54" s="47" t="s">
        <v>209</v>
      </c>
      <c r="G54" s="47" t="s">
        <v>14</v>
      </c>
      <c r="H54" s="70" t="s">
        <v>12</v>
      </c>
      <c r="I54" s="48" t="s">
        <v>206</v>
      </c>
      <c r="J54" s="48" t="s">
        <v>19</v>
      </c>
      <c r="K54" s="69" t="s">
        <v>325</v>
      </c>
    </row>
    <row r="55" spans="1:11" ht="15.75" x14ac:dyDescent="0.25">
      <c r="A55" s="64" t="s">
        <v>216</v>
      </c>
      <c r="B55" s="21" t="s">
        <v>217</v>
      </c>
      <c r="C55" s="21" t="s">
        <v>37</v>
      </c>
      <c r="D55" s="43" t="s">
        <v>205</v>
      </c>
      <c r="E55" s="43" t="s">
        <v>73</v>
      </c>
      <c r="F55" s="47" t="s">
        <v>209</v>
      </c>
      <c r="G55" s="47" t="s">
        <v>14</v>
      </c>
      <c r="H55" s="70" t="s">
        <v>12</v>
      </c>
      <c r="I55" s="48" t="s">
        <v>206</v>
      </c>
      <c r="J55" s="48" t="s">
        <v>19</v>
      </c>
      <c r="K55" s="69" t="s">
        <v>325</v>
      </c>
    </row>
    <row r="56" spans="1:11" ht="15.75" x14ac:dyDescent="0.25">
      <c r="A56" s="64" t="s">
        <v>218</v>
      </c>
      <c r="B56" s="21" t="s">
        <v>219</v>
      </c>
      <c r="C56" s="21" t="s">
        <v>37</v>
      </c>
      <c r="D56" s="43" t="s">
        <v>205</v>
      </c>
      <c r="E56" s="43" t="s">
        <v>73</v>
      </c>
      <c r="F56" s="47" t="s">
        <v>209</v>
      </c>
      <c r="G56" s="47" t="s">
        <v>14</v>
      </c>
      <c r="H56" s="70" t="s">
        <v>12</v>
      </c>
      <c r="I56" s="48" t="s">
        <v>206</v>
      </c>
      <c r="J56" s="48" t="s">
        <v>19</v>
      </c>
      <c r="K56" s="69" t="s">
        <v>325</v>
      </c>
    </row>
    <row r="57" spans="1:11" ht="15.75" x14ac:dyDescent="0.25">
      <c r="A57" s="64" t="s">
        <v>220</v>
      </c>
      <c r="B57" s="21" t="s">
        <v>221</v>
      </c>
      <c r="C57" s="21" t="s">
        <v>34</v>
      </c>
      <c r="D57" s="43" t="s">
        <v>205</v>
      </c>
      <c r="E57" s="43" t="s">
        <v>71</v>
      </c>
      <c r="F57" s="47" t="s">
        <v>209</v>
      </c>
      <c r="G57" s="47" t="s">
        <v>14</v>
      </c>
      <c r="H57" s="70" t="s">
        <v>12</v>
      </c>
      <c r="I57" s="48" t="s">
        <v>206</v>
      </c>
      <c r="J57" s="48" t="s">
        <v>19</v>
      </c>
      <c r="K57" s="69" t="s">
        <v>12</v>
      </c>
    </row>
    <row r="58" spans="1:11" ht="15.75" x14ac:dyDescent="0.25">
      <c r="A58" s="64" t="s">
        <v>222</v>
      </c>
      <c r="B58" s="21" t="s">
        <v>223</v>
      </c>
      <c r="C58" s="21" t="s">
        <v>37</v>
      </c>
      <c r="D58" s="43" t="s">
        <v>205</v>
      </c>
      <c r="E58" s="43" t="s">
        <v>71</v>
      </c>
      <c r="F58" s="47" t="s">
        <v>209</v>
      </c>
      <c r="G58" s="47" t="s">
        <v>14</v>
      </c>
      <c r="H58" s="70" t="s">
        <v>12</v>
      </c>
      <c r="I58" s="48" t="s">
        <v>206</v>
      </c>
      <c r="J58" s="48" t="s">
        <v>19</v>
      </c>
      <c r="K58" s="69" t="s">
        <v>12</v>
      </c>
    </row>
    <row r="59" spans="1:11" ht="15.75" x14ac:dyDescent="0.25">
      <c r="A59" s="64" t="s">
        <v>224</v>
      </c>
      <c r="B59" s="21" t="s">
        <v>225</v>
      </c>
      <c r="C59" s="21" t="s">
        <v>37</v>
      </c>
      <c r="D59" s="43" t="s">
        <v>205</v>
      </c>
      <c r="E59" s="43" t="s">
        <v>71</v>
      </c>
      <c r="F59" s="47" t="s">
        <v>209</v>
      </c>
      <c r="G59" s="47" t="s">
        <v>14</v>
      </c>
      <c r="H59" s="70" t="s">
        <v>12</v>
      </c>
      <c r="I59" s="48" t="s">
        <v>206</v>
      </c>
      <c r="J59" s="48" t="s">
        <v>19</v>
      </c>
      <c r="K59" s="69" t="s">
        <v>12</v>
      </c>
    </row>
    <row r="60" spans="1:11" ht="15.75" x14ac:dyDescent="0.25">
      <c r="A60" s="64" t="s">
        <v>226</v>
      </c>
      <c r="B60" s="21" t="s">
        <v>227</v>
      </c>
      <c r="C60" s="21" t="s">
        <v>37</v>
      </c>
      <c r="D60" s="43" t="s">
        <v>205</v>
      </c>
      <c r="E60" s="43" t="s">
        <v>71</v>
      </c>
      <c r="F60" s="47" t="s">
        <v>209</v>
      </c>
      <c r="G60" s="47" t="s">
        <v>14</v>
      </c>
      <c r="H60" s="70" t="s">
        <v>12</v>
      </c>
      <c r="I60" s="48" t="s">
        <v>206</v>
      </c>
      <c r="J60" s="48" t="s">
        <v>19</v>
      </c>
      <c r="K60" s="69" t="s">
        <v>12</v>
      </c>
    </row>
    <row r="61" spans="1:11" ht="15.75" x14ac:dyDescent="0.25">
      <c r="A61" s="64" t="s">
        <v>228</v>
      </c>
      <c r="B61" s="21" t="s">
        <v>229</v>
      </c>
      <c r="C61" s="21" t="s">
        <v>34</v>
      </c>
      <c r="D61" s="43" t="s">
        <v>205</v>
      </c>
      <c r="E61" s="43" t="s">
        <v>71</v>
      </c>
      <c r="F61" s="47" t="s">
        <v>209</v>
      </c>
      <c r="G61" s="47" t="s">
        <v>14</v>
      </c>
      <c r="H61" s="70" t="s">
        <v>12</v>
      </c>
      <c r="I61" s="48" t="s">
        <v>206</v>
      </c>
      <c r="J61" s="48" t="s">
        <v>19</v>
      </c>
      <c r="K61" s="69" t="s">
        <v>12</v>
      </c>
    </row>
    <row r="62" spans="1:11" ht="15.75" x14ac:dyDescent="0.25">
      <c r="A62" s="64" t="s">
        <v>230</v>
      </c>
      <c r="B62" s="21" t="s">
        <v>231</v>
      </c>
      <c r="C62" s="21" t="s">
        <v>34</v>
      </c>
      <c r="D62" s="43" t="s">
        <v>205</v>
      </c>
      <c r="E62" s="43" t="s">
        <v>71</v>
      </c>
      <c r="F62" s="47" t="s">
        <v>209</v>
      </c>
      <c r="G62" s="47" t="s">
        <v>14</v>
      </c>
      <c r="H62" s="70" t="s">
        <v>12</v>
      </c>
      <c r="I62" s="48" t="s">
        <v>206</v>
      </c>
      <c r="J62" s="48" t="s">
        <v>19</v>
      </c>
      <c r="K62" s="69" t="s">
        <v>12</v>
      </c>
    </row>
    <row r="63" spans="1:11" ht="15.75" x14ac:dyDescent="0.25">
      <c r="A63" s="64" t="s">
        <v>232</v>
      </c>
      <c r="B63" s="21" t="s">
        <v>233</v>
      </c>
      <c r="C63" s="21" t="s">
        <v>34</v>
      </c>
      <c r="D63" s="43" t="s">
        <v>234</v>
      </c>
      <c r="E63" s="43" t="s">
        <v>72</v>
      </c>
      <c r="F63" s="46" t="s">
        <v>102</v>
      </c>
      <c r="G63" s="46" t="s">
        <v>19</v>
      </c>
      <c r="H63" s="67" t="s">
        <v>12</v>
      </c>
      <c r="I63" s="48" t="s">
        <v>206</v>
      </c>
      <c r="J63" s="48" t="s">
        <v>19</v>
      </c>
      <c r="K63" s="69" t="s">
        <v>12</v>
      </c>
    </row>
    <row r="64" spans="1:11" ht="15.75" x14ac:dyDescent="0.25">
      <c r="A64" s="64" t="s">
        <v>235</v>
      </c>
      <c r="B64" s="21" t="s">
        <v>236</v>
      </c>
      <c r="C64" s="21" t="s">
        <v>34</v>
      </c>
      <c r="D64" s="43" t="s">
        <v>234</v>
      </c>
      <c r="E64" s="43" t="s">
        <v>72</v>
      </c>
      <c r="F64" s="46" t="s">
        <v>102</v>
      </c>
      <c r="G64" s="46" t="s">
        <v>19</v>
      </c>
      <c r="H64" s="67" t="s">
        <v>12</v>
      </c>
      <c r="I64" s="48" t="s">
        <v>206</v>
      </c>
      <c r="J64" s="48" t="s">
        <v>19</v>
      </c>
      <c r="K64" s="69" t="s">
        <v>12</v>
      </c>
    </row>
    <row r="65" spans="1:11" ht="15.75" x14ac:dyDescent="0.25">
      <c r="A65" s="64" t="s">
        <v>237</v>
      </c>
      <c r="B65" s="21" t="s">
        <v>238</v>
      </c>
      <c r="C65" s="21" t="s">
        <v>37</v>
      </c>
      <c r="D65" s="43" t="s">
        <v>234</v>
      </c>
      <c r="E65" s="43" t="s">
        <v>72</v>
      </c>
      <c r="F65" s="46" t="s">
        <v>102</v>
      </c>
      <c r="G65" s="46" t="s">
        <v>19</v>
      </c>
      <c r="H65" s="67" t="s">
        <v>12</v>
      </c>
      <c r="I65" s="47" t="s">
        <v>239</v>
      </c>
      <c r="J65" s="47" t="s">
        <v>19</v>
      </c>
      <c r="K65" s="70" t="s">
        <v>12</v>
      </c>
    </row>
    <row r="66" spans="1:11" ht="15.75" x14ac:dyDescent="0.25">
      <c r="A66" s="64" t="s">
        <v>240</v>
      </c>
      <c r="B66" s="21" t="s">
        <v>241</v>
      </c>
      <c r="C66" s="21" t="s">
        <v>37</v>
      </c>
      <c r="D66" s="43" t="s">
        <v>234</v>
      </c>
      <c r="E66" s="43" t="s">
        <v>72</v>
      </c>
      <c r="F66" s="46" t="s">
        <v>102</v>
      </c>
      <c r="G66" s="46" t="s">
        <v>19</v>
      </c>
      <c r="H66" s="67" t="s">
        <v>12</v>
      </c>
      <c r="I66" s="47" t="s">
        <v>239</v>
      </c>
      <c r="J66" s="47" t="s">
        <v>19</v>
      </c>
      <c r="K66" s="70" t="s">
        <v>12</v>
      </c>
    </row>
    <row r="67" spans="1:11" ht="15.75" x14ac:dyDescent="0.25">
      <c r="A67" s="64" t="s">
        <v>242</v>
      </c>
      <c r="B67" s="21" t="s">
        <v>243</v>
      </c>
      <c r="C67" s="21" t="s">
        <v>34</v>
      </c>
      <c r="D67" s="43" t="s">
        <v>234</v>
      </c>
      <c r="E67" s="43" t="s">
        <v>72</v>
      </c>
      <c r="F67" s="46" t="s">
        <v>102</v>
      </c>
      <c r="G67" s="46" t="s">
        <v>19</v>
      </c>
      <c r="H67" s="67" t="s">
        <v>12</v>
      </c>
      <c r="I67" s="47" t="s">
        <v>239</v>
      </c>
      <c r="J67" s="47" t="s">
        <v>19</v>
      </c>
      <c r="K67" s="70" t="s">
        <v>12</v>
      </c>
    </row>
    <row r="68" spans="1:11" ht="15.75" x14ac:dyDescent="0.25">
      <c r="A68" s="64" t="s">
        <v>244</v>
      </c>
      <c r="B68" s="21" t="s">
        <v>245</v>
      </c>
      <c r="C68" s="21" t="s">
        <v>34</v>
      </c>
      <c r="D68" s="43" t="s">
        <v>234</v>
      </c>
      <c r="E68" s="43" t="s">
        <v>72</v>
      </c>
      <c r="F68" s="46" t="s">
        <v>102</v>
      </c>
      <c r="G68" s="46" t="s">
        <v>19</v>
      </c>
      <c r="H68" s="67" t="s">
        <v>12</v>
      </c>
      <c r="I68" s="47" t="s">
        <v>239</v>
      </c>
      <c r="J68" s="47" t="s">
        <v>19</v>
      </c>
      <c r="K68" s="70" t="s">
        <v>12</v>
      </c>
    </row>
    <row r="69" spans="1:11" ht="15.75" x14ac:dyDescent="0.25">
      <c r="A69" s="64" t="s">
        <v>246</v>
      </c>
      <c r="B69" s="21" t="s">
        <v>247</v>
      </c>
      <c r="C69" s="21" t="s">
        <v>34</v>
      </c>
      <c r="D69" s="43" t="s">
        <v>234</v>
      </c>
      <c r="E69" s="43" t="s">
        <v>72</v>
      </c>
      <c r="F69" s="46" t="s">
        <v>102</v>
      </c>
      <c r="G69" s="46" t="s">
        <v>19</v>
      </c>
      <c r="H69" s="67" t="s">
        <v>12</v>
      </c>
      <c r="I69" s="47" t="s">
        <v>239</v>
      </c>
      <c r="J69" s="47" t="s">
        <v>19</v>
      </c>
      <c r="K69" s="70" t="s">
        <v>12</v>
      </c>
    </row>
    <row r="70" spans="1:11" ht="15.75" x14ac:dyDescent="0.25">
      <c r="A70" s="64" t="s">
        <v>248</v>
      </c>
      <c r="B70" s="21" t="s">
        <v>249</v>
      </c>
      <c r="C70" s="21" t="s">
        <v>34</v>
      </c>
      <c r="D70" s="43" t="s">
        <v>234</v>
      </c>
      <c r="E70" s="43" t="s">
        <v>73</v>
      </c>
      <c r="F70" s="46" t="s">
        <v>102</v>
      </c>
      <c r="G70" s="46" t="s">
        <v>19</v>
      </c>
      <c r="H70" s="67" t="s">
        <v>12</v>
      </c>
      <c r="I70" s="47" t="s">
        <v>239</v>
      </c>
      <c r="J70" s="47" t="s">
        <v>19</v>
      </c>
      <c r="K70" s="70" t="s">
        <v>12</v>
      </c>
    </row>
    <row r="71" spans="1:11" ht="15.75" x14ac:dyDescent="0.25">
      <c r="A71" s="64" t="s">
        <v>250</v>
      </c>
      <c r="B71" s="21" t="s">
        <v>251</v>
      </c>
      <c r="C71" s="21" t="s">
        <v>34</v>
      </c>
      <c r="D71" s="43" t="s">
        <v>234</v>
      </c>
      <c r="E71" s="43" t="s">
        <v>73</v>
      </c>
      <c r="F71" s="46" t="s">
        <v>102</v>
      </c>
      <c r="G71" s="46" t="s">
        <v>19</v>
      </c>
      <c r="H71" s="67" t="s">
        <v>12</v>
      </c>
      <c r="I71" s="47" t="s">
        <v>239</v>
      </c>
      <c r="J71" s="47" t="s">
        <v>19</v>
      </c>
      <c r="K71" s="70" t="s">
        <v>12</v>
      </c>
    </row>
    <row r="72" spans="1:11" ht="15.75" x14ac:dyDescent="0.25">
      <c r="A72" s="64" t="s">
        <v>252</v>
      </c>
      <c r="B72" s="21" t="s">
        <v>253</v>
      </c>
      <c r="C72" s="21" t="s">
        <v>37</v>
      </c>
      <c r="D72" s="43" t="s">
        <v>234</v>
      </c>
      <c r="E72" s="43" t="s">
        <v>73</v>
      </c>
      <c r="F72" s="46" t="s">
        <v>102</v>
      </c>
      <c r="G72" s="46" t="s">
        <v>19</v>
      </c>
      <c r="H72" s="67" t="s">
        <v>12</v>
      </c>
      <c r="I72" s="47" t="s">
        <v>239</v>
      </c>
      <c r="J72" s="47" t="s">
        <v>19</v>
      </c>
      <c r="K72" s="70" t="s">
        <v>12</v>
      </c>
    </row>
    <row r="73" spans="1:11" ht="15.75" x14ac:dyDescent="0.25">
      <c r="A73" s="64" t="s">
        <v>254</v>
      </c>
      <c r="B73" s="21" t="s">
        <v>255</v>
      </c>
      <c r="C73" s="21" t="s">
        <v>37</v>
      </c>
      <c r="D73" s="43" t="s">
        <v>234</v>
      </c>
      <c r="E73" s="43" t="s">
        <v>73</v>
      </c>
      <c r="F73" s="46" t="s">
        <v>102</v>
      </c>
      <c r="G73" s="46" t="s">
        <v>19</v>
      </c>
      <c r="H73" s="67" t="s">
        <v>12</v>
      </c>
      <c r="I73" s="47" t="s">
        <v>239</v>
      </c>
      <c r="J73" s="47" t="s">
        <v>19</v>
      </c>
      <c r="K73" s="70" t="s">
        <v>12</v>
      </c>
    </row>
    <row r="74" spans="1:11" ht="15.75" x14ac:dyDescent="0.25">
      <c r="A74" s="64" t="s">
        <v>256</v>
      </c>
      <c r="B74" s="21" t="s">
        <v>257</v>
      </c>
      <c r="C74" s="21" t="s">
        <v>34</v>
      </c>
      <c r="D74" s="43" t="s">
        <v>234</v>
      </c>
      <c r="E74" s="43" t="s">
        <v>71</v>
      </c>
      <c r="F74" s="46" t="s">
        <v>131</v>
      </c>
      <c r="G74" s="46" t="s">
        <v>19</v>
      </c>
      <c r="H74" s="67" t="s">
        <v>325</v>
      </c>
      <c r="I74" s="47" t="s">
        <v>239</v>
      </c>
      <c r="J74" s="47" t="s">
        <v>19</v>
      </c>
      <c r="K74" s="70" t="s">
        <v>12</v>
      </c>
    </row>
    <row r="75" spans="1:11" ht="15.75" x14ac:dyDescent="0.25">
      <c r="A75" s="64" t="s">
        <v>258</v>
      </c>
      <c r="B75" s="21" t="s">
        <v>259</v>
      </c>
      <c r="C75" s="21" t="s">
        <v>34</v>
      </c>
      <c r="D75" s="43" t="s">
        <v>234</v>
      </c>
      <c r="E75" s="43" t="s">
        <v>71</v>
      </c>
      <c r="F75" s="46" t="s">
        <v>131</v>
      </c>
      <c r="G75" s="46" t="s">
        <v>19</v>
      </c>
      <c r="H75" s="67" t="s">
        <v>325</v>
      </c>
      <c r="I75" s="47" t="s">
        <v>239</v>
      </c>
      <c r="J75" s="47" t="s">
        <v>19</v>
      </c>
      <c r="K75" s="70" t="s">
        <v>12</v>
      </c>
    </row>
    <row r="76" spans="1:11" ht="15.75" x14ac:dyDescent="0.25">
      <c r="A76" s="64" t="s">
        <v>260</v>
      </c>
      <c r="B76" s="21" t="s">
        <v>261</v>
      </c>
      <c r="C76" s="21" t="s">
        <v>37</v>
      </c>
      <c r="D76" s="43" t="s">
        <v>234</v>
      </c>
      <c r="E76" s="43" t="s">
        <v>71</v>
      </c>
      <c r="F76" s="46" t="s">
        <v>131</v>
      </c>
      <c r="G76" s="46" t="s">
        <v>19</v>
      </c>
      <c r="H76" s="67" t="s">
        <v>325</v>
      </c>
      <c r="I76" s="47" t="s">
        <v>239</v>
      </c>
      <c r="J76" s="47" t="s">
        <v>19</v>
      </c>
      <c r="K76" s="70" t="s">
        <v>12</v>
      </c>
    </row>
    <row r="77" spans="1:11" ht="15.75" x14ac:dyDescent="0.25">
      <c r="A77" s="64" t="s">
        <v>262</v>
      </c>
      <c r="B77" s="21" t="s">
        <v>263</v>
      </c>
      <c r="C77" s="21" t="s">
        <v>37</v>
      </c>
      <c r="D77" s="43" t="s">
        <v>264</v>
      </c>
      <c r="E77" s="43" t="s">
        <v>72</v>
      </c>
      <c r="F77" s="46" t="s">
        <v>131</v>
      </c>
      <c r="G77" s="46" t="s">
        <v>19</v>
      </c>
      <c r="H77" s="67" t="s">
        <v>325</v>
      </c>
      <c r="I77" s="44" t="s">
        <v>265</v>
      </c>
      <c r="J77" s="44" t="s">
        <v>19</v>
      </c>
      <c r="K77" s="66" t="s">
        <v>12</v>
      </c>
    </row>
    <row r="78" spans="1:11" ht="15.75" x14ac:dyDescent="0.25">
      <c r="A78" s="64" t="s">
        <v>266</v>
      </c>
      <c r="B78" s="21" t="s">
        <v>267</v>
      </c>
      <c r="C78" s="21" t="s">
        <v>34</v>
      </c>
      <c r="D78" s="43" t="s">
        <v>264</v>
      </c>
      <c r="E78" s="43" t="s">
        <v>72</v>
      </c>
      <c r="F78" s="46" t="s">
        <v>131</v>
      </c>
      <c r="G78" s="46" t="s">
        <v>19</v>
      </c>
      <c r="H78" s="67" t="s">
        <v>325</v>
      </c>
      <c r="I78" s="44" t="s">
        <v>265</v>
      </c>
      <c r="J78" s="44" t="s">
        <v>19</v>
      </c>
      <c r="K78" s="66" t="s">
        <v>12</v>
      </c>
    </row>
    <row r="79" spans="1:11" ht="15.75" x14ac:dyDescent="0.25">
      <c r="A79" s="64" t="s">
        <v>268</v>
      </c>
      <c r="B79" s="21" t="s">
        <v>269</v>
      </c>
      <c r="C79" s="21" t="s">
        <v>34</v>
      </c>
      <c r="D79" s="43" t="s">
        <v>264</v>
      </c>
      <c r="E79" s="43" t="s">
        <v>72</v>
      </c>
      <c r="F79" s="46" t="s">
        <v>131</v>
      </c>
      <c r="G79" s="46" t="s">
        <v>19</v>
      </c>
      <c r="H79" s="67" t="s">
        <v>325</v>
      </c>
      <c r="I79" s="44" t="s">
        <v>265</v>
      </c>
      <c r="J79" s="44" t="s">
        <v>19</v>
      </c>
      <c r="K79" s="66" t="s">
        <v>12</v>
      </c>
    </row>
    <row r="80" spans="1:11" ht="15.75" x14ac:dyDescent="0.25">
      <c r="A80" s="64" t="s">
        <v>270</v>
      </c>
      <c r="B80" s="21" t="s">
        <v>271</v>
      </c>
      <c r="C80" s="21" t="s">
        <v>37</v>
      </c>
      <c r="D80" s="43" t="s">
        <v>264</v>
      </c>
      <c r="E80" s="43" t="s">
        <v>73</v>
      </c>
      <c r="F80" s="46" t="s">
        <v>131</v>
      </c>
      <c r="G80" s="46" t="s">
        <v>19</v>
      </c>
      <c r="H80" s="67" t="s">
        <v>325</v>
      </c>
      <c r="I80" s="44" t="s">
        <v>265</v>
      </c>
      <c r="J80" s="44" t="s">
        <v>19</v>
      </c>
      <c r="K80" s="66" t="s">
        <v>12</v>
      </c>
    </row>
    <row r="81" spans="1:11" ht="15.75" x14ac:dyDescent="0.25">
      <c r="A81" s="64" t="s">
        <v>272</v>
      </c>
      <c r="B81" s="21" t="s">
        <v>273</v>
      </c>
      <c r="C81" s="21" t="s">
        <v>37</v>
      </c>
      <c r="D81" s="43" t="s">
        <v>264</v>
      </c>
      <c r="E81" s="43" t="s">
        <v>73</v>
      </c>
      <c r="F81" s="46" t="s">
        <v>131</v>
      </c>
      <c r="G81" s="46" t="s">
        <v>19</v>
      </c>
      <c r="H81" s="67" t="s">
        <v>325</v>
      </c>
      <c r="I81" s="44" t="s">
        <v>265</v>
      </c>
      <c r="J81" s="44" t="s">
        <v>19</v>
      </c>
      <c r="K81" s="66" t="s">
        <v>12</v>
      </c>
    </row>
    <row r="82" spans="1:11" ht="15.75" x14ac:dyDescent="0.25">
      <c r="A82" s="64" t="s">
        <v>274</v>
      </c>
      <c r="B82" s="21" t="s">
        <v>275</v>
      </c>
      <c r="C82" s="21" t="s">
        <v>34</v>
      </c>
      <c r="D82" s="43" t="s">
        <v>264</v>
      </c>
      <c r="E82" s="43" t="s">
        <v>71</v>
      </c>
      <c r="F82" s="46" t="s">
        <v>131</v>
      </c>
      <c r="G82" s="46" t="s">
        <v>19</v>
      </c>
      <c r="H82" s="67" t="s">
        <v>325</v>
      </c>
      <c r="I82" s="44" t="s">
        <v>265</v>
      </c>
      <c r="J82" s="44" t="s">
        <v>19</v>
      </c>
      <c r="K82" s="66" t="s">
        <v>12</v>
      </c>
    </row>
    <row r="83" spans="1:11" ht="15.75" x14ac:dyDescent="0.25">
      <c r="A83" s="64" t="s">
        <v>276</v>
      </c>
      <c r="B83" s="21" t="s">
        <v>277</v>
      </c>
      <c r="C83" s="21" t="s">
        <v>37</v>
      </c>
      <c r="D83" s="43" t="s">
        <v>264</v>
      </c>
      <c r="E83" s="43" t="s">
        <v>71</v>
      </c>
      <c r="F83" s="46" t="s">
        <v>164</v>
      </c>
      <c r="G83" s="46" t="s">
        <v>19</v>
      </c>
      <c r="H83" s="67" t="s">
        <v>325</v>
      </c>
      <c r="I83" s="44" t="s">
        <v>265</v>
      </c>
      <c r="J83" s="44" t="s">
        <v>19</v>
      </c>
      <c r="K83" s="66" t="s">
        <v>12</v>
      </c>
    </row>
    <row r="84" spans="1:11" ht="15.75" x14ac:dyDescent="0.25">
      <c r="A84" s="64" t="s">
        <v>278</v>
      </c>
      <c r="B84" s="21" t="s">
        <v>279</v>
      </c>
      <c r="C84" s="21" t="s">
        <v>37</v>
      </c>
      <c r="D84" s="43" t="s">
        <v>264</v>
      </c>
      <c r="E84" s="43" t="s">
        <v>71</v>
      </c>
      <c r="F84" s="46" t="s">
        <v>164</v>
      </c>
      <c r="G84" s="46" t="s">
        <v>19</v>
      </c>
      <c r="H84" s="67" t="s">
        <v>325</v>
      </c>
      <c r="I84" s="44" t="s">
        <v>265</v>
      </c>
      <c r="J84" s="44" t="s">
        <v>19</v>
      </c>
      <c r="K84" s="66" t="s">
        <v>12</v>
      </c>
    </row>
    <row r="85" spans="1:11" ht="15.75" x14ac:dyDescent="0.25">
      <c r="A85" s="64" t="s">
        <v>280</v>
      </c>
      <c r="B85" s="21" t="s">
        <v>281</v>
      </c>
      <c r="C85" s="21" t="s">
        <v>37</v>
      </c>
      <c r="D85" s="43" t="s">
        <v>282</v>
      </c>
      <c r="E85" s="43" t="s">
        <v>72</v>
      </c>
      <c r="F85" s="46" t="s">
        <v>164</v>
      </c>
      <c r="G85" s="46" t="s">
        <v>19</v>
      </c>
      <c r="H85" s="67" t="s">
        <v>325</v>
      </c>
      <c r="I85" s="44" t="s">
        <v>265</v>
      </c>
      <c r="J85" s="44" t="s">
        <v>19</v>
      </c>
      <c r="K85" s="66" t="s">
        <v>12</v>
      </c>
    </row>
    <row r="86" spans="1:11" ht="15.75" x14ac:dyDescent="0.25">
      <c r="A86" s="64" t="s">
        <v>283</v>
      </c>
      <c r="B86" s="21" t="s">
        <v>284</v>
      </c>
      <c r="C86" s="21" t="s">
        <v>34</v>
      </c>
      <c r="D86" s="43" t="s">
        <v>282</v>
      </c>
      <c r="E86" s="43" t="s">
        <v>72</v>
      </c>
      <c r="F86" s="46" t="s">
        <v>164</v>
      </c>
      <c r="G86" s="46" t="s">
        <v>19</v>
      </c>
      <c r="H86" s="67" t="s">
        <v>325</v>
      </c>
      <c r="I86" s="44" t="s">
        <v>265</v>
      </c>
      <c r="J86" s="44" t="s">
        <v>19</v>
      </c>
      <c r="K86" s="66" t="s">
        <v>12</v>
      </c>
    </row>
    <row r="87" spans="1:11" ht="15.75" x14ac:dyDescent="0.25">
      <c r="A87" s="64" t="s">
        <v>285</v>
      </c>
      <c r="B87" s="21" t="s">
        <v>286</v>
      </c>
      <c r="C87" s="21" t="s">
        <v>34</v>
      </c>
      <c r="D87" s="43" t="s">
        <v>282</v>
      </c>
      <c r="E87" s="43" t="s">
        <v>72</v>
      </c>
      <c r="F87" s="46" t="s">
        <v>164</v>
      </c>
      <c r="G87" s="46" t="s">
        <v>19</v>
      </c>
      <c r="H87" s="67" t="s">
        <v>325</v>
      </c>
      <c r="I87" s="44" t="s">
        <v>265</v>
      </c>
      <c r="J87" s="44" t="s">
        <v>19</v>
      </c>
      <c r="K87" s="66" t="s">
        <v>12</v>
      </c>
    </row>
    <row r="88" spans="1:11" ht="15.75" x14ac:dyDescent="0.25">
      <c r="A88" s="64" t="s">
        <v>287</v>
      </c>
      <c r="B88" s="21" t="s">
        <v>288</v>
      </c>
      <c r="C88" s="21" t="s">
        <v>34</v>
      </c>
      <c r="D88" s="43" t="s">
        <v>282</v>
      </c>
      <c r="E88" s="43" t="s">
        <v>72</v>
      </c>
      <c r="F88" s="46" t="s">
        <v>164</v>
      </c>
      <c r="G88" s="46" t="s">
        <v>19</v>
      </c>
      <c r="H88" s="67" t="s">
        <v>325</v>
      </c>
      <c r="I88" s="44" t="s">
        <v>265</v>
      </c>
      <c r="J88" s="44" t="s">
        <v>19</v>
      </c>
      <c r="K88" s="66" t="s">
        <v>12</v>
      </c>
    </row>
    <row r="89" spans="1:11" ht="15.75" x14ac:dyDescent="0.25">
      <c r="A89" s="64" t="s">
        <v>289</v>
      </c>
      <c r="B89" s="21" t="s">
        <v>290</v>
      </c>
      <c r="C89" s="21" t="s">
        <v>37</v>
      </c>
      <c r="D89" s="43" t="s">
        <v>282</v>
      </c>
      <c r="E89" s="43" t="s">
        <v>72</v>
      </c>
      <c r="F89" s="46" t="s">
        <v>164</v>
      </c>
      <c r="G89" s="46" t="s">
        <v>19</v>
      </c>
      <c r="H89" s="67" t="s">
        <v>325</v>
      </c>
      <c r="I89" s="44" t="s">
        <v>291</v>
      </c>
      <c r="J89" s="44" t="s">
        <v>19</v>
      </c>
      <c r="K89" s="66" t="s">
        <v>12</v>
      </c>
    </row>
    <row r="90" spans="1:11" ht="15.75" x14ac:dyDescent="0.25">
      <c r="A90" s="64" t="s">
        <v>292</v>
      </c>
      <c r="B90" s="21" t="s">
        <v>293</v>
      </c>
      <c r="C90" s="21" t="s">
        <v>37</v>
      </c>
      <c r="D90" s="43" t="s">
        <v>282</v>
      </c>
      <c r="E90" s="43" t="s">
        <v>73</v>
      </c>
      <c r="F90" s="46" t="s">
        <v>164</v>
      </c>
      <c r="G90" s="46" t="s">
        <v>19</v>
      </c>
      <c r="H90" s="67" t="s">
        <v>325</v>
      </c>
      <c r="I90" s="44" t="s">
        <v>291</v>
      </c>
      <c r="J90" s="44" t="s">
        <v>19</v>
      </c>
      <c r="K90" s="66" t="s">
        <v>12</v>
      </c>
    </row>
    <row r="91" spans="1:11" ht="15.75" x14ac:dyDescent="0.25">
      <c r="A91" s="64" t="s">
        <v>294</v>
      </c>
      <c r="B91" s="21" t="s">
        <v>295</v>
      </c>
      <c r="C91" s="21" t="s">
        <v>37</v>
      </c>
      <c r="D91" s="43" t="s">
        <v>282</v>
      </c>
      <c r="E91" s="43" t="s">
        <v>73</v>
      </c>
      <c r="F91" s="46" t="s">
        <v>164</v>
      </c>
      <c r="G91" s="46" t="s">
        <v>19</v>
      </c>
      <c r="H91" s="67" t="s">
        <v>325</v>
      </c>
      <c r="I91" s="44" t="s">
        <v>291</v>
      </c>
      <c r="J91" s="44" t="s">
        <v>19</v>
      </c>
      <c r="K91" s="66" t="s">
        <v>12</v>
      </c>
    </row>
    <row r="92" spans="1:11" ht="15.75" x14ac:dyDescent="0.25">
      <c r="A92" s="64" t="s">
        <v>296</v>
      </c>
      <c r="B92" s="21" t="s">
        <v>297</v>
      </c>
      <c r="C92" s="21" t="s">
        <v>37</v>
      </c>
      <c r="D92" s="43" t="s">
        <v>282</v>
      </c>
      <c r="E92" s="43" t="s">
        <v>73</v>
      </c>
      <c r="F92" s="46" t="s">
        <v>164</v>
      </c>
      <c r="G92" s="46" t="s">
        <v>19</v>
      </c>
      <c r="H92" s="67" t="s">
        <v>325</v>
      </c>
      <c r="I92" s="44" t="s">
        <v>291</v>
      </c>
      <c r="J92" s="44" t="s">
        <v>19</v>
      </c>
      <c r="K92" s="66" t="s">
        <v>12</v>
      </c>
    </row>
    <row r="93" spans="1:11" ht="15.75" x14ac:dyDescent="0.25">
      <c r="A93" s="64" t="s">
        <v>298</v>
      </c>
      <c r="B93" s="21" t="s">
        <v>299</v>
      </c>
      <c r="C93" s="21" t="s">
        <v>34</v>
      </c>
      <c r="D93" s="43" t="s">
        <v>282</v>
      </c>
      <c r="E93" s="43" t="s">
        <v>73</v>
      </c>
      <c r="F93" s="46" t="s">
        <v>164</v>
      </c>
      <c r="G93" s="46" t="s">
        <v>19</v>
      </c>
      <c r="H93" s="67" t="s">
        <v>325</v>
      </c>
      <c r="I93" s="44" t="s">
        <v>291</v>
      </c>
      <c r="J93" s="44" t="s">
        <v>19</v>
      </c>
      <c r="K93" s="66" t="s">
        <v>12</v>
      </c>
    </row>
    <row r="94" spans="1:11" ht="15.75" x14ac:dyDescent="0.25">
      <c r="A94" s="64" t="s">
        <v>300</v>
      </c>
      <c r="B94" s="21" t="s">
        <v>301</v>
      </c>
      <c r="C94" s="21" t="s">
        <v>37</v>
      </c>
      <c r="D94" s="43" t="s">
        <v>282</v>
      </c>
      <c r="E94" s="43" t="s">
        <v>73</v>
      </c>
      <c r="F94" s="46" t="s">
        <v>164</v>
      </c>
      <c r="G94" s="46" t="s">
        <v>19</v>
      </c>
      <c r="H94" s="67" t="s">
        <v>325</v>
      </c>
      <c r="I94" s="44" t="s">
        <v>291</v>
      </c>
      <c r="J94" s="44" t="s">
        <v>19</v>
      </c>
      <c r="K94" s="66" t="s">
        <v>12</v>
      </c>
    </row>
    <row r="95" spans="1:11" ht="15.75" x14ac:dyDescent="0.25">
      <c r="A95" s="64" t="s">
        <v>302</v>
      </c>
      <c r="B95" s="21" t="s">
        <v>303</v>
      </c>
      <c r="C95" s="21" t="s">
        <v>37</v>
      </c>
      <c r="D95" s="43" t="s">
        <v>282</v>
      </c>
      <c r="E95" s="43" t="s">
        <v>71</v>
      </c>
      <c r="F95" s="46" t="s">
        <v>164</v>
      </c>
      <c r="G95" s="46" t="s">
        <v>19</v>
      </c>
      <c r="H95" s="67" t="s">
        <v>12</v>
      </c>
      <c r="I95" s="44" t="s">
        <v>291</v>
      </c>
      <c r="J95" s="44" t="s">
        <v>19</v>
      </c>
      <c r="K95" s="66" t="s">
        <v>12</v>
      </c>
    </row>
    <row r="96" spans="1:11" ht="15.75" x14ac:dyDescent="0.25">
      <c r="A96" s="64" t="s">
        <v>304</v>
      </c>
      <c r="B96" s="21" t="s">
        <v>305</v>
      </c>
      <c r="C96" s="21" t="s">
        <v>34</v>
      </c>
      <c r="D96" s="43" t="s">
        <v>282</v>
      </c>
      <c r="E96" s="43" t="s">
        <v>71</v>
      </c>
      <c r="F96" s="48" t="s">
        <v>188</v>
      </c>
      <c r="G96" s="48" t="s">
        <v>19</v>
      </c>
      <c r="H96" s="69" t="s">
        <v>12</v>
      </c>
      <c r="I96" s="44" t="s">
        <v>291</v>
      </c>
      <c r="J96" s="44" t="s">
        <v>19</v>
      </c>
      <c r="K96" s="66" t="s">
        <v>12</v>
      </c>
    </row>
    <row r="97" spans="1:11" ht="15.75" x14ac:dyDescent="0.25">
      <c r="A97" s="64" t="s">
        <v>306</v>
      </c>
      <c r="B97" s="21" t="s">
        <v>307</v>
      </c>
      <c r="C97" s="21" t="s">
        <v>34</v>
      </c>
      <c r="D97" s="43" t="s">
        <v>282</v>
      </c>
      <c r="E97" s="43" t="s">
        <v>71</v>
      </c>
      <c r="F97" s="48" t="s">
        <v>188</v>
      </c>
      <c r="G97" s="48" t="s">
        <v>19</v>
      </c>
      <c r="H97" s="69" t="s">
        <v>12</v>
      </c>
      <c r="I97" s="44" t="s">
        <v>291</v>
      </c>
      <c r="J97" s="44" t="s">
        <v>19</v>
      </c>
      <c r="K97" s="66" t="s">
        <v>12</v>
      </c>
    </row>
    <row r="98" spans="1:11" ht="15.75" x14ac:dyDescent="0.25">
      <c r="A98" s="64" t="s">
        <v>308</v>
      </c>
      <c r="B98" s="21" t="s">
        <v>309</v>
      </c>
      <c r="C98" s="21" t="s">
        <v>37</v>
      </c>
      <c r="D98" s="43" t="s">
        <v>282</v>
      </c>
      <c r="E98" s="43" t="s">
        <v>71</v>
      </c>
      <c r="F98" s="48" t="s">
        <v>188</v>
      </c>
      <c r="G98" s="48" t="s">
        <v>19</v>
      </c>
      <c r="H98" s="69" t="s">
        <v>12</v>
      </c>
      <c r="I98" s="44" t="s">
        <v>291</v>
      </c>
      <c r="J98" s="44" t="s">
        <v>19</v>
      </c>
      <c r="K98" s="66" t="s">
        <v>12</v>
      </c>
    </row>
    <row r="99" spans="1:11" ht="15.75" x14ac:dyDescent="0.25">
      <c r="A99" s="64" t="s">
        <v>310</v>
      </c>
      <c r="B99" s="21" t="s">
        <v>311</v>
      </c>
      <c r="C99" s="21" t="s">
        <v>34</v>
      </c>
      <c r="D99" s="43" t="s">
        <v>282</v>
      </c>
      <c r="E99" s="43" t="s">
        <v>71</v>
      </c>
      <c r="F99" s="48" t="s">
        <v>188</v>
      </c>
      <c r="G99" s="48" t="s">
        <v>19</v>
      </c>
      <c r="H99" s="69" t="s">
        <v>12</v>
      </c>
      <c r="I99" s="44" t="s">
        <v>291</v>
      </c>
      <c r="J99" s="44" t="s">
        <v>19</v>
      </c>
      <c r="K99" s="66" t="s">
        <v>12</v>
      </c>
    </row>
    <row r="100" spans="1:11" ht="15.75" x14ac:dyDescent="0.25">
      <c r="A100" s="64" t="s">
        <v>312</v>
      </c>
      <c r="B100" s="21" t="s">
        <v>313</v>
      </c>
      <c r="C100" s="21" t="s">
        <v>37</v>
      </c>
      <c r="D100" s="43" t="s">
        <v>282</v>
      </c>
      <c r="E100" s="43" t="s">
        <v>71</v>
      </c>
      <c r="F100" s="48" t="s">
        <v>206</v>
      </c>
      <c r="G100" s="48" t="s">
        <v>19</v>
      </c>
      <c r="H100" s="69" t="s">
        <v>325</v>
      </c>
      <c r="I100" s="44" t="s">
        <v>291</v>
      </c>
      <c r="J100" s="44" t="s">
        <v>19</v>
      </c>
      <c r="K100" s="66" t="s">
        <v>12</v>
      </c>
    </row>
  </sheetData>
  <mergeCells count="3">
    <mergeCell ref="D1:E1"/>
    <mergeCell ref="F1:H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zoomScale="70" zoomScaleNormal="70" workbookViewId="0">
      <selection activeCell="L17" sqref="L17"/>
    </sheetView>
  </sheetViews>
  <sheetFormatPr defaultRowHeight="15" x14ac:dyDescent="0.25"/>
  <cols>
    <col min="1" max="2" width="12.28515625" customWidth="1"/>
    <col min="6" max="6" width="33.28515625" customWidth="1"/>
    <col min="7" max="7" width="13" customWidth="1"/>
    <col min="9" max="9" width="10" customWidth="1"/>
  </cols>
  <sheetData>
    <row r="1" spans="1:9" ht="32.25" thickBot="1" x14ac:dyDescent="0.3">
      <c r="A1" s="71" t="s">
        <v>74</v>
      </c>
      <c r="B1" s="72" t="s">
        <v>67</v>
      </c>
      <c r="C1" s="73"/>
      <c r="D1" s="74" t="s">
        <v>27</v>
      </c>
      <c r="E1" s="75" t="s">
        <v>28</v>
      </c>
      <c r="F1" s="75" t="s">
        <v>29</v>
      </c>
      <c r="G1" s="76" t="s">
        <v>30</v>
      </c>
      <c r="H1" s="77" t="s">
        <v>31</v>
      </c>
      <c r="I1" s="78" t="s">
        <v>75</v>
      </c>
    </row>
    <row r="2" spans="1:9" ht="15.75" x14ac:dyDescent="0.25">
      <c r="A2" s="117" t="s">
        <v>314</v>
      </c>
      <c r="B2" s="120" t="s">
        <v>14</v>
      </c>
      <c r="C2" s="38">
        <v>1</v>
      </c>
      <c r="D2" s="79" t="s">
        <v>62</v>
      </c>
      <c r="E2" s="80">
        <v>4</v>
      </c>
      <c r="F2" s="81" t="s">
        <v>98</v>
      </c>
      <c r="G2" s="79" t="s">
        <v>99</v>
      </c>
      <c r="H2" s="79" t="s">
        <v>34</v>
      </c>
      <c r="I2" s="82">
        <v>1</v>
      </c>
    </row>
    <row r="3" spans="1:9" ht="15.75" x14ac:dyDescent="0.25">
      <c r="A3" s="118"/>
      <c r="B3" s="121"/>
      <c r="C3" s="32">
        <v>2</v>
      </c>
      <c r="D3" s="21" t="s">
        <v>63</v>
      </c>
      <c r="E3" s="83">
        <v>15</v>
      </c>
      <c r="F3" s="64" t="s">
        <v>103</v>
      </c>
      <c r="G3" s="21" t="s">
        <v>104</v>
      </c>
      <c r="H3" s="21" t="s">
        <v>37</v>
      </c>
      <c r="I3" s="82">
        <v>1</v>
      </c>
    </row>
    <row r="4" spans="1:9" ht="15.75" x14ac:dyDescent="0.25">
      <c r="A4" s="118"/>
      <c r="B4" s="121"/>
      <c r="C4" s="32">
        <v>3</v>
      </c>
      <c r="D4" s="21" t="s">
        <v>64</v>
      </c>
      <c r="E4" s="83">
        <v>2</v>
      </c>
      <c r="F4" s="64" t="s">
        <v>105</v>
      </c>
      <c r="G4" s="21" t="s">
        <v>106</v>
      </c>
      <c r="H4" s="21" t="s">
        <v>34</v>
      </c>
      <c r="I4" s="82">
        <v>1</v>
      </c>
    </row>
    <row r="5" spans="1:9" ht="15.75" x14ac:dyDescent="0.25">
      <c r="A5" s="118"/>
      <c r="B5" s="121"/>
      <c r="C5" s="32">
        <v>4</v>
      </c>
      <c r="D5" s="21" t="s">
        <v>32</v>
      </c>
      <c r="E5" s="83">
        <v>4</v>
      </c>
      <c r="F5" s="64" t="s">
        <v>107</v>
      </c>
      <c r="G5" s="21" t="s">
        <v>108</v>
      </c>
      <c r="H5" s="21" t="s">
        <v>37</v>
      </c>
      <c r="I5" s="82">
        <v>1</v>
      </c>
    </row>
    <row r="6" spans="1:9" ht="15.75" x14ac:dyDescent="0.25">
      <c r="A6" s="118"/>
      <c r="B6" s="121"/>
      <c r="C6" s="32">
        <v>5</v>
      </c>
      <c r="D6" s="21" t="s">
        <v>32</v>
      </c>
      <c r="E6" s="22">
        <v>28</v>
      </c>
      <c r="F6" s="64" t="s">
        <v>109</v>
      </c>
      <c r="G6" s="21" t="s">
        <v>110</v>
      </c>
      <c r="H6" s="21" t="s">
        <v>34</v>
      </c>
      <c r="I6" s="82">
        <v>1</v>
      </c>
    </row>
    <row r="7" spans="1:9" ht="15.75" x14ac:dyDescent="0.25">
      <c r="A7" s="118"/>
      <c r="B7" s="121"/>
      <c r="C7" s="32">
        <v>6</v>
      </c>
      <c r="D7" s="21" t="s">
        <v>62</v>
      </c>
      <c r="E7" s="83">
        <v>23</v>
      </c>
      <c r="F7" s="64" t="s">
        <v>111</v>
      </c>
      <c r="G7" s="21" t="s">
        <v>112</v>
      </c>
      <c r="H7" s="21" t="s">
        <v>37</v>
      </c>
      <c r="I7" s="82">
        <v>1</v>
      </c>
    </row>
    <row r="8" spans="1:9" ht="15.75" x14ac:dyDescent="0.25">
      <c r="A8" s="118"/>
      <c r="B8" s="121"/>
      <c r="C8" s="32">
        <v>7</v>
      </c>
      <c r="D8" s="21" t="s">
        <v>63</v>
      </c>
      <c r="E8" s="83">
        <v>2</v>
      </c>
      <c r="F8" s="64" t="s">
        <v>113</v>
      </c>
      <c r="G8" s="21" t="s">
        <v>114</v>
      </c>
      <c r="H8" s="21" t="s">
        <v>37</v>
      </c>
      <c r="I8" s="82">
        <v>1</v>
      </c>
    </row>
    <row r="9" spans="1:9" ht="15.75" x14ac:dyDescent="0.25">
      <c r="A9" s="118"/>
      <c r="B9" s="121"/>
      <c r="C9" s="32">
        <v>8</v>
      </c>
      <c r="D9" s="21" t="s">
        <v>64</v>
      </c>
      <c r="E9" s="83">
        <v>6</v>
      </c>
      <c r="F9" s="64" t="s">
        <v>115</v>
      </c>
      <c r="G9" s="21" t="s">
        <v>116</v>
      </c>
      <c r="H9" s="21" t="s">
        <v>34</v>
      </c>
      <c r="I9" s="82">
        <v>1</v>
      </c>
    </row>
    <row r="10" spans="1:9" ht="15.75" x14ac:dyDescent="0.25">
      <c r="A10" s="118"/>
      <c r="B10" s="121"/>
      <c r="C10" s="32">
        <v>9</v>
      </c>
      <c r="D10" s="21" t="s">
        <v>64</v>
      </c>
      <c r="E10" s="83">
        <v>11</v>
      </c>
      <c r="F10" s="64" t="s">
        <v>117</v>
      </c>
      <c r="G10" s="21" t="s">
        <v>118</v>
      </c>
      <c r="H10" s="21" t="s">
        <v>37</v>
      </c>
      <c r="I10" s="82">
        <v>1</v>
      </c>
    </row>
    <row r="11" spans="1:9" ht="15.75" x14ac:dyDescent="0.25">
      <c r="A11" s="118"/>
      <c r="B11" s="121"/>
      <c r="C11" s="32">
        <v>10</v>
      </c>
      <c r="D11" s="21" t="s">
        <v>32</v>
      </c>
      <c r="E11" s="83">
        <v>2</v>
      </c>
      <c r="F11" s="64" t="s">
        <v>119</v>
      </c>
      <c r="G11" s="21" t="s">
        <v>120</v>
      </c>
      <c r="H11" s="21" t="s">
        <v>34</v>
      </c>
      <c r="I11" s="82">
        <v>1</v>
      </c>
    </row>
    <row r="12" spans="1:9" ht="15.75" x14ac:dyDescent="0.25">
      <c r="A12" s="118"/>
      <c r="B12" s="121"/>
      <c r="C12" s="32">
        <v>11</v>
      </c>
      <c r="D12" s="21" t="s">
        <v>32</v>
      </c>
      <c r="E12" s="22">
        <v>29</v>
      </c>
      <c r="F12" s="64" t="s">
        <v>121</v>
      </c>
      <c r="G12" s="21" t="s">
        <v>122</v>
      </c>
      <c r="H12" s="21" t="s">
        <v>34</v>
      </c>
      <c r="I12" s="82">
        <v>1</v>
      </c>
    </row>
    <row r="13" spans="1:9" ht="16.5" thickBot="1" x14ac:dyDescent="0.3">
      <c r="A13" s="119"/>
      <c r="B13" s="122"/>
      <c r="C13" s="33">
        <v>12</v>
      </c>
      <c r="D13" s="30" t="s">
        <v>62</v>
      </c>
      <c r="E13" s="84">
        <v>12</v>
      </c>
      <c r="F13" s="85" t="s">
        <v>123</v>
      </c>
      <c r="G13" s="30" t="s">
        <v>124</v>
      </c>
      <c r="H13" s="30" t="s">
        <v>37</v>
      </c>
      <c r="I13" s="31">
        <v>1</v>
      </c>
    </row>
    <row r="14" spans="1:9" ht="15.75" x14ac:dyDescent="0.25">
      <c r="A14" s="123" t="s">
        <v>315</v>
      </c>
      <c r="B14" s="126" t="s">
        <v>14</v>
      </c>
      <c r="C14" s="38">
        <v>1</v>
      </c>
      <c r="D14" s="79" t="s">
        <v>64</v>
      </c>
      <c r="E14" s="80">
        <v>8</v>
      </c>
      <c r="F14" s="81" t="s">
        <v>125</v>
      </c>
      <c r="G14" s="79" t="s">
        <v>126</v>
      </c>
      <c r="H14" s="79" t="s">
        <v>34</v>
      </c>
      <c r="I14" s="82">
        <v>1</v>
      </c>
    </row>
    <row r="15" spans="1:9" ht="15.75" x14ac:dyDescent="0.25">
      <c r="A15" s="124"/>
      <c r="B15" s="127"/>
      <c r="C15" s="32">
        <v>2</v>
      </c>
      <c r="D15" s="21" t="s">
        <v>32</v>
      </c>
      <c r="E15" s="83">
        <v>8</v>
      </c>
      <c r="F15" s="64" t="s">
        <v>128</v>
      </c>
      <c r="G15" s="21" t="s">
        <v>129</v>
      </c>
      <c r="H15" s="21" t="s">
        <v>34</v>
      </c>
      <c r="I15" s="82">
        <v>1</v>
      </c>
    </row>
    <row r="16" spans="1:9" ht="15.75" x14ac:dyDescent="0.25">
      <c r="A16" s="124"/>
      <c r="B16" s="127"/>
      <c r="C16" s="32">
        <v>3</v>
      </c>
      <c r="D16" s="21" t="s">
        <v>32</v>
      </c>
      <c r="E16" s="83">
        <v>13</v>
      </c>
      <c r="F16" s="64" t="s">
        <v>132</v>
      </c>
      <c r="G16" s="21" t="s">
        <v>133</v>
      </c>
      <c r="H16" s="21" t="s">
        <v>37</v>
      </c>
      <c r="I16" s="82">
        <v>1</v>
      </c>
    </row>
    <row r="17" spans="1:9" ht="15.75" x14ac:dyDescent="0.25">
      <c r="A17" s="124"/>
      <c r="B17" s="127"/>
      <c r="C17" s="32">
        <v>4</v>
      </c>
      <c r="D17" s="21" t="s">
        <v>32</v>
      </c>
      <c r="E17" s="83">
        <v>16</v>
      </c>
      <c r="F17" s="64" t="s">
        <v>134</v>
      </c>
      <c r="G17" s="21" t="s">
        <v>135</v>
      </c>
      <c r="H17" s="21" t="s">
        <v>34</v>
      </c>
      <c r="I17" s="82">
        <v>1</v>
      </c>
    </row>
    <row r="18" spans="1:9" ht="15.75" x14ac:dyDescent="0.25">
      <c r="A18" s="124"/>
      <c r="B18" s="127"/>
      <c r="C18" s="32">
        <v>5</v>
      </c>
      <c r="D18" s="21" t="s">
        <v>62</v>
      </c>
      <c r="E18" s="83">
        <v>7</v>
      </c>
      <c r="F18" s="64" t="s">
        <v>136</v>
      </c>
      <c r="G18" s="21" t="s">
        <v>137</v>
      </c>
      <c r="H18" s="21" t="s">
        <v>37</v>
      </c>
      <c r="I18" s="82">
        <v>1</v>
      </c>
    </row>
    <row r="19" spans="1:9" ht="15.75" x14ac:dyDescent="0.25">
      <c r="A19" s="124"/>
      <c r="B19" s="127"/>
      <c r="C19" s="32">
        <v>6</v>
      </c>
      <c r="D19" s="21" t="s">
        <v>62</v>
      </c>
      <c r="E19" s="83">
        <v>13</v>
      </c>
      <c r="F19" s="64" t="s">
        <v>138</v>
      </c>
      <c r="G19" s="21" t="s">
        <v>139</v>
      </c>
      <c r="H19" s="21" t="s">
        <v>34</v>
      </c>
      <c r="I19" s="82">
        <v>1</v>
      </c>
    </row>
    <row r="20" spans="1:9" ht="15.75" x14ac:dyDescent="0.25">
      <c r="A20" s="124"/>
      <c r="B20" s="127"/>
      <c r="C20" s="32">
        <v>7</v>
      </c>
      <c r="D20" s="21" t="s">
        <v>63</v>
      </c>
      <c r="E20" s="83">
        <v>16</v>
      </c>
      <c r="F20" s="64" t="s">
        <v>140</v>
      </c>
      <c r="G20" s="21" t="s">
        <v>141</v>
      </c>
      <c r="H20" s="21" t="s">
        <v>34</v>
      </c>
      <c r="I20" s="82">
        <v>1</v>
      </c>
    </row>
    <row r="21" spans="1:9" ht="15.75" x14ac:dyDescent="0.25">
      <c r="A21" s="124"/>
      <c r="B21" s="127"/>
      <c r="C21" s="32">
        <v>8</v>
      </c>
      <c r="D21" s="21" t="s">
        <v>64</v>
      </c>
      <c r="E21" s="83">
        <v>18</v>
      </c>
      <c r="F21" s="64" t="s">
        <v>142</v>
      </c>
      <c r="G21" s="21" t="s">
        <v>143</v>
      </c>
      <c r="H21" s="21" t="s">
        <v>37</v>
      </c>
      <c r="I21" s="82">
        <v>1</v>
      </c>
    </row>
    <row r="22" spans="1:9" ht="15.75" x14ac:dyDescent="0.25">
      <c r="A22" s="124"/>
      <c r="B22" s="127"/>
      <c r="C22" s="32">
        <v>9</v>
      </c>
      <c r="D22" s="21" t="s">
        <v>32</v>
      </c>
      <c r="E22" s="83">
        <v>7</v>
      </c>
      <c r="F22" s="64" t="s">
        <v>144</v>
      </c>
      <c r="G22" s="21" t="s">
        <v>145</v>
      </c>
      <c r="H22" s="21" t="s">
        <v>37</v>
      </c>
      <c r="I22" s="82">
        <v>1</v>
      </c>
    </row>
    <row r="23" spans="1:9" ht="15.75" x14ac:dyDescent="0.25">
      <c r="A23" s="124"/>
      <c r="B23" s="127"/>
      <c r="C23" s="32">
        <v>10</v>
      </c>
      <c r="D23" s="21" t="s">
        <v>32</v>
      </c>
      <c r="E23" s="83">
        <v>15</v>
      </c>
      <c r="F23" s="64" t="s">
        <v>146</v>
      </c>
      <c r="G23" s="21" t="s">
        <v>147</v>
      </c>
      <c r="H23" s="21" t="s">
        <v>34</v>
      </c>
      <c r="I23" s="82">
        <v>1</v>
      </c>
    </row>
    <row r="24" spans="1:9" ht="15.75" x14ac:dyDescent="0.25">
      <c r="A24" s="124"/>
      <c r="B24" s="127"/>
      <c r="C24" s="32">
        <v>11</v>
      </c>
      <c r="D24" s="21" t="s">
        <v>32</v>
      </c>
      <c r="E24" s="22">
        <v>27</v>
      </c>
      <c r="F24" s="64" t="s">
        <v>148</v>
      </c>
      <c r="G24" s="21" t="s">
        <v>149</v>
      </c>
      <c r="H24" s="21" t="s">
        <v>37</v>
      </c>
      <c r="I24" s="82">
        <v>1</v>
      </c>
    </row>
    <row r="25" spans="1:9" ht="16.5" thickBot="1" x14ac:dyDescent="0.3">
      <c r="A25" s="125"/>
      <c r="B25" s="128"/>
      <c r="C25" s="33">
        <v>12</v>
      </c>
      <c r="D25" s="30" t="s">
        <v>62</v>
      </c>
      <c r="E25" s="84">
        <v>6</v>
      </c>
      <c r="F25" s="85" t="s">
        <v>150</v>
      </c>
      <c r="G25" s="30" t="s">
        <v>151</v>
      </c>
      <c r="H25" s="30" t="s">
        <v>37</v>
      </c>
      <c r="I25" s="31">
        <v>1</v>
      </c>
    </row>
    <row r="26" spans="1:9" ht="15.75" x14ac:dyDescent="0.25">
      <c r="A26" s="129" t="s">
        <v>316</v>
      </c>
      <c r="B26" s="132" t="s">
        <v>14</v>
      </c>
      <c r="C26" s="38">
        <v>1</v>
      </c>
      <c r="D26" s="79" t="s">
        <v>32</v>
      </c>
      <c r="E26" s="80">
        <v>11</v>
      </c>
      <c r="F26" s="81" t="s">
        <v>152</v>
      </c>
      <c r="G26" s="79" t="s">
        <v>153</v>
      </c>
      <c r="H26" s="79" t="s">
        <v>37</v>
      </c>
      <c r="I26" s="82">
        <v>1</v>
      </c>
    </row>
    <row r="27" spans="1:9" ht="15.75" x14ac:dyDescent="0.25">
      <c r="A27" s="130"/>
      <c r="B27" s="133"/>
      <c r="C27" s="32">
        <v>2</v>
      </c>
      <c r="D27" s="21" t="s">
        <v>32</v>
      </c>
      <c r="E27" s="83">
        <v>20</v>
      </c>
      <c r="F27" s="64" t="s">
        <v>155</v>
      </c>
      <c r="G27" s="21" t="s">
        <v>156</v>
      </c>
      <c r="H27" s="21" t="s">
        <v>37</v>
      </c>
      <c r="I27" s="82">
        <v>1</v>
      </c>
    </row>
    <row r="28" spans="1:9" ht="15.75" x14ac:dyDescent="0.25">
      <c r="A28" s="130"/>
      <c r="B28" s="133"/>
      <c r="C28" s="32">
        <v>3</v>
      </c>
      <c r="D28" s="21" t="s">
        <v>63</v>
      </c>
      <c r="E28" s="83">
        <v>17</v>
      </c>
      <c r="F28" s="64" t="s">
        <v>157</v>
      </c>
      <c r="G28" s="21" t="s">
        <v>158</v>
      </c>
      <c r="H28" s="21" t="s">
        <v>37</v>
      </c>
      <c r="I28" s="82">
        <v>1</v>
      </c>
    </row>
    <row r="29" spans="1:9" ht="15.75" x14ac:dyDescent="0.25">
      <c r="A29" s="130"/>
      <c r="B29" s="133"/>
      <c r="C29" s="32">
        <v>4</v>
      </c>
      <c r="D29" s="21" t="s">
        <v>64</v>
      </c>
      <c r="E29" s="83">
        <v>9</v>
      </c>
      <c r="F29" s="64" t="s">
        <v>159</v>
      </c>
      <c r="G29" s="21" t="s">
        <v>160</v>
      </c>
      <c r="H29" s="21" t="s">
        <v>37</v>
      </c>
      <c r="I29" s="82">
        <v>1</v>
      </c>
    </row>
    <row r="30" spans="1:9" ht="15.75" x14ac:dyDescent="0.25">
      <c r="A30" s="130"/>
      <c r="B30" s="133"/>
      <c r="C30" s="32">
        <v>5</v>
      </c>
      <c r="D30" s="21" t="s">
        <v>62</v>
      </c>
      <c r="E30" s="83">
        <v>27</v>
      </c>
      <c r="F30" s="64" t="s">
        <v>161</v>
      </c>
      <c r="G30" s="21" t="s">
        <v>162</v>
      </c>
      <c r="H30" s="21" t="s">
        <v>37</v>
      </c>
      <c r="I30" s="82">
        <v>1</v>
      </c>
    </row>
    <row r="31" spans="1:9" ht="15.75" x14ac:dyDescent="0.25">
      <c r="A31" s="130"/>
      <c r="B31" s="133"/>
      <c r="C31" s="32">
        <v>6</v>
      </c>
      <c r="D31" s="21" t="s">
        <v>64</v>
      </c>
      <c r="E31" s="83">
        <v>19</v>
      </c>
      <c r="F31" s="64" t="s">
        <v>165</v>
      </c>
      <c r="G31" s="21" t="s">
        <v>166</v>
      </c>
      <c r="H31" s="21" t="s">
        <v>34</v>
      </c>
      <c r="I31" s="82">
        <v>1</v>
      </c>
    </row>
    <row r="32" spans="1:9" ht="15.75" x14ac:dyDescent="0.25">
      <c r="A32" s="130"/>
      <c r="B32" s="133"/>
      <c r="C32" s="32">
        <v>7</v>
      </c>
      <c r="D32" s="21" t="s">
        <v>32</v>
      </c>
      <c r="E32" s="83">
        <v>1</v>
      </c>
      <c r="F32" s="64" t="s">
        <v>167</v>
      </c>
      <c r="G32" s="21" t="s">
        <v>168</v>
      </c>
      <c r="H32" s="21" t="s">
        <v>37</v>
      </c>
      <c r="I32" s="82">
        <v>1</v>
      </c>
    </row>
    <row r="33" spans="1:9" ht="15.75" x14ac:dyDescent="0.25">
      <c r="A33" s="130"/>
      <c r="B33" s="133"/>
      <c r="C33" s="32">
        <v>8</v>
      </c>
      <c r="D33" s="21" t="s">
        <v>32</v>
      </c>
      <c r="E33" s="83">
        <v>10</v>
      </c>
      <c r="F33" s="64" t="s">
        <v>169</v>
      </c>
      <c r="G33" s="21" t="s">
        <v>170</v>
      </c>
      <c r="H33" s="21" t="s">
        <v>37</v>
      </c>
      <c r="I33" s="82">
        <v>1</v>
      </c>
    </row>
    <row r="34" spans="1:9" ht="15.75" x14ac:dyDescent="0.25">
      <c r="A34" s="130"/>
      <c r="B34" s="133"/>
      <c r="C34" s="32">
        <v>9</v>
      </c>
      <c r="D34" s="21" t="s">
        <v>62</v>
      </c>
      <c r="E34" s="83">
        <v>1</v>
      </c>
      <c r="F34" s="64" t="s">
        <v>171</v>
      </c>
      <c r="G34" s="21" t="s">
        <v>172</v>
      </c>
      <c r="H34" s="21" t="s">
        <v>34</v>
      </c>
      <c r="I34" s="82">
        <v>1</v>
      </c>
    </row>
    <row r="35" spans="1:9" ht="15.75" x14ac:dyDescent="0.25">
      <c r="A35" s="130"/>
      <c r="B35" s="133"/>
      <c r="C35" s="32">
        <v>10</v>
      </c>
      <c r="D35" s="21" t="s">
        <v>62</v>
      </c>
      <c r="E35" s="83">
        <v>9</v>
      </c>
      <c r="F35" s="64" t="s">
        <v>173</v>
      </c>
      <c r="G35" s="21" t="s">
        <v>174</v>
      </c>
      <c r="H35" s="21" t="s">
        <v>34</v>
      </c>
      <c r="I35" s="82">
        <v>1</v>
      </c>
    </row>
    <row r="36" spans="1:9" ht="15.75" x14ac:dyDescent="0.25">
      <c r="A36" s="130"/>
      <c r="B36" s="133"/>
      <c r="C36" s="32">
        <v>11</v>
      </c>
      <c r="D36" s="21" t="s">
        <v>63</v>
      </c>
      <c r="E36" s="83">
        <v>4</v>
      </c>
      <c r="F36" s="64" t="s">
        <v>175</v>
      </c>
      <c r="G36" s="21" t="s">
        <v>176</v>
      </c>
      <c r="H36" s="21" t="s">
        <v>34</v>
      </c>
      <c r="I36" s="82">
        <v>1</v>
      </c>
    </row>
    <row r="37" spans="1:9" ht="15.75" x14ac:dyDescent="0.25">
      <c r="A37" s="130"/>
      <c r="B37" s="133"/>
      <c r="C37" s="32">
        <v>12</v>
      </c>
      <c r="D37" s="21" t="s">
        <v>63</v>
      </c>
      <c r="E37" s="83">
        <v>13</v>
      </c>
      <c r="F37" s="64" t="s">
        <v>177</v>
      </c>
      <c r="G37" s="21" t="s">
        <v>178</v>
      </c>
      <c r="H37" s="21" t="s">
        <v>34</v>
      </c>
      <c r="I37" s="82">
        <v>1</v>
      </c>
    </row>
    <row r="38" spans="1:9" ht="15.75" x14ac:dyDescent="0.25">
      <c r="A38" s="130"/>
      <c r="B38" s="133"/>
      <c r="C38" s="38">
        <v>13</v>
      </c>
      <c r="D38" s="21" t="s">
        <v>63</v>
      </c>
      <c r="E38" s="83">
        <v>20</v>
      </c>
      <c r="F38" s="64" t="s">
        <v>179</v>
      </c>
      <c r="G38" s="21" t="s">
        <v>180</v>
      </c>
      <c r="H38" s="21" t="s">
        <v>37</v>
      </c>
      <c r="I38" s="82">
        <v>1</v>
      </c>
    </row>
    <row r="39" spans="1:9" ht="15.75" x14ac:dyDescent="0.25">
      <c r="A39" s="130"/>
      <c r="B39" s="133"/>
      <c r="C39" s="32">
        <v>14</v>
      </c>
      <c r="D39" s="21" t="s">
        <v>32</v>
      </c>
      <c r="E39" s="83">
        <v>5</v>
      </c>
      <c r="F39" s="64" t="s">
        <v>181</v>
      </c>
      <c r="G39" s="21" t="s">
        <v>182</v>
      </c>
      <c r="H39" s="21" t="s">
        <v>37</v>
      </c>
      <c r="I39" s="82">
        <v>1</v>
      </c>
    </row>
    <row r="40" spans="1:9" ht="15.75" x14ac:dyDescent="0.25">
      <c r="A40" s="130"/>
      <c r="B40" s="133"/>
      <c r="C40" s="32">
        <v>15</v>
      </c>
      <c r="D40" s="21" t="s">
        <v>62</v>
      </c>
      <c r="E40" s="83">
        <v>10</v>
      </c>
      <c r="F40" s="64" t="s">
        <v>183</v>
      </c>
      <c r="G40" s="21" t="s">
        <v>184</v>
      </c>
      <c r="H40" s="21" t="s">
        <v>34</v>
      </c>
      <c r="I40" s="82">
        <v>1</v>
      </c>
    </row>
    <row r="41" spans="1:9" ht="15.75" x14ac:dyDescent="0.25">
      <c r="A41" s="130"/>
      <c r="B41" s="133"/>
      <c r="C41" s="32">
        <v>16</v>
      </c>
      <c r="D41" s="21" t="s">
        <v>32</v>
      </c>
      <c r="E41" s="22">
        <v>24</v>
      </c>
      <c r="F41" s="64" t="s">
        <v>185</v>
      </c>
      <c r="G41" s="21" t="s">
        <v>186</v>
      </c>
      <c r="H41" s="21" t="s">
        <v>37</v>
      </c>
      <c r="I41" s="82">
        <v>1</v>
      </c>
    </row>
    <row r="42" spans="1:9" ht="15.75" x14ac:dyDescent="0.25">
      <c r="A42" s="130"/>
      <c r="B42" s="133"/>
      <c r="C42" s="32">
        <v>17</v>
      </c>
      <c r="D42" s="21" t="s">
        <v>62</v>
      </c>
      <c r="E42" s="83">
        <v>3</v>
      </c>
      <c r="F42" s="64" t="s">
        <v>189</v>
      </c>
      <c r="G42" s="21" t="s">
        <v>190</v>
      </c>
      <c r="H42" s="21" t="s">
        <v>37</v>
      </c>
      <c r="I42" s="82">
        <v>1</v>
      </c>
    </row>
    <row r="43" spans="1:9" ht="15.75" x14ac:dyDescent="0.25">
      <c r="A43" s="130"/>
      <c r="B43" s="133"/>
      <c r="C43" s="38">
        <v>18</v>
      </c>
      <c r="D43" s="21" t="s">
        <v>62</v>
      </c>
      <c r="E43" s="83">
        <v>5</v>
      </c>
      <c r="F43" s="64" t="s">
        <v>191</v>
      </c>
      <c r="G43" s="21" t="s">
        <v>192</v>
      </c>
      <c r="H43" s="21" t="s">
        <v>37</v>
      </c>
      <c r="I43" s="82">
        <v>1</v>
      </c>
    </row>
    <row r="44" spans="1:9" ht="15.75" x14ac:dyDescent="0.25">
      <c r="A44" s="130"/>
      <c r="B44" s="133"/>
      <c r="C44" s="32">
        <v>19</v>
      </c>
      <c r="D44" s="21" t="s">
        <v>62</v>
      </c>
      <c r="E44" s="83">
        <v>26</v>
      </c>
      <c r="F44" s="64" t="s">
        <v>193</v>
      </c>
      <c r="G44" s="21" t="s">
        <v>194</v>
      </c>
      <c r="H44" s="21" t="s">
        <v>34</v>
      </c>
      <c r="I44" s="82">
        <v>1</v>
      </c>
    </row>
    <row r="45" spans="1:9" ht="15.75" x14ac:dyDescent="0.25">
      <c r="A45" s="130"/>
      <c r="B45" s="133"/>
      <c r="C45" s="32">
        <v>20</v>
      </c>
      <c r="D45" s="21" t="s">
        <v>63</v>
      </c>
      <c r="E45" s="83">
        <v>7</v>
      </c>
      <c r="F45" s="64" t="s">
        <v>195</v>
      </c>
      <c r="G45" s="21" t="s">
        <v>196</v>
      </c>
      <c r="H45" s="21" t="s">
        <v>34</v>
      </c>
      <c r="I45" s="82">
        <v>1</v>
      </c>
    </row>
    <row r="46" spans="1:9" ht="15.75" x14ac:dyDescent="0.25">
      <c r="A46" s="130"/>
      <c r="B46" s="133"/>
      <c r="C46" s="32">
        <v>21</v>
      </c>
      <c r="D46" s="21" t="s">
        <v>64</v>
      </c>
      <c r="E46" s="83">
        <v>1</v>
      </c>
      <c r="F46" s="64" t="s">
        <v>197</v>
      </c>
      <c r="G46" s="21" t="s">
        <v>198</v>
      </c>
      <c r="H46" s="21" t="s">
        <v>34</v>
      </c>
      <c r="I46" s="82">
        <v>1</v>
      </c>
    </row>
    <row r="47" spans="1:9" ht="15.75" x14ac:dyDescent="0.25">
      <c r="A47" s="130"/>
      <c r="B47" s="133"/>
      <c r="C47" s="32">
        <v>22</v>
      </c>
      <c r="D47" s="21" t="s">
        <v>32</v>
      </c>
      <c r="E47" s="22">
        <v>26</v>
      </c>
      <c r="F47" s="64" t="s">
        <v>199</v>
      </c>
      <c r="G47" s="21" t="s">
        <v>200</v>
      </c>
      <c r="H47" s="21" t="s">
        <v>37</v>
      </c>
      <c r="I47" s="82">
        <v>1</v>
      </c>
    </row>
    <row r="48" spans="1:9" ht="15.75" x14ac:dyDescent="0.25">
      <c r="A48" s="130"/>
      <c r="B48" s="133"/>
      <c r="C48" s="38">
        <v>23</v>
      </c>
      <c r="D48" s="21" t="s">
        <v>62</v>
      </c>
      <c r="E48" s="83">
        <v>14</v>
      </c>
      <c r="F48" s="64" t="s">
        <v>201</v>
      </c>
      <c r="G48" s="21" t="s">
        <v>202</v>
      </c>
      <c r="H48" s="21" t="s">
        <v>34</v>
      </c>
      <c r="I48" s="82">
        <v>1</v>
      </c>
    </row>
    <row r="49" spans="1:9" ht="16.5" thickBot="1" x14ac:dyDescent="0.3">
      <c r="A49" s="131"/>
      <c r="B49" s="134"/>
      <c r="C49" s="33">
        <v>24</v>
      </c>
      <c r="D49" s="30" t="s">
        <v>32</v>
      </c>
      <c r="E49" s="84">
        <v>3</v>
      </c>
      <c r="F49" s="85" t="s">
        <v>203</v>
      </c>
      <c r="G49" s="30" t="s">
        <v>204</v>
      </c>
      <c r="H49" s="30" t="s">
        <v>34</v>
      </c>
      <c r="I49" s="31">
        <v>1</v>
      </c>
    </row>
    <row r="50" spans="1:9" ht="15.75" x14ac:dyDescent="0.25">
      <c r="A50" s="93" t="s">
        <v>317</v>
      </c>
      <c r="B50" s="96" t="s">
        <v>14</v>
      </c>
      <c r="C50" s="39">
        <v>1</v>
      </c>
      <c r="D50" s="21" t="s">
        <v>62</v>
      </c>
      <c r="E50" s="83">
        <v>15</v>
      </c>
      <c r="F50" s="64" t="s">
        <v>207</v>
      </c>
      <c r="G50" s="21" t="s">
        <v>208</v>
      </c>
      <c r="H50" s="21" t="s">
        <v>37</v>
      </c>
      <c r="I50" s="82">
        <v>1</v>
      </c>
    </row>
    <row r="51" spans="1:9" ht="15.75" x14ac:dyDescent="0.25">
      <c r="A51" s="94"/>
      <c r="B51" s="97"/>
      <c r="C51" s="32">
        <v>2</v>
      </c>
      <c r="D51" s="21" t="s">
        <v>62</v>
      </c>
      <c r="E51" s="83">
        <v>25</v>
      </c>
      <c r="F51" s="64" t="s">
        <v>210</v>
      </c>
      <c r="G51" s="21" t="s">
        <v>211</v>
      </c>
      <c r="H51" s="21" t="s">
        <v>37</v>
      </c>
      <c r="I51" s="82">
        <v>1</v>
      </c>
    </row>
    <row r="52" spans="1:9" ht="15.75" x14ac:dyDescent="0.25">
      <c r="A52" s="94"/>
      <c r="B52" s="97"/>
      <c r="C52" s="32">
        <v>3</v>
      </c>
      <c r="D52" s="21" t="s">
        <v>63</v>
      </c>
      <c r="E52" s="83">
        <v>14</v>
      </c>
      <c r="F52" s="64" t="s">
        <v>212</v>
      </c>
      <c r="G52" s="21" t="s">
        <v>213</v>
      </c>
      <c r="H52" s="21" t="s">
        <v>34</v>
      </c>
      <c r="I52" s="82">
        <v>1</v>
      </c>
    </row>
    <row r="53" spans="1:9" ht="15.75" x14ac:dyDescent="0.25">
      <c r="A53" s="94"/>
      <c r="B53" s="97"/>
      <c r="C53" s="38">
        <v>4</v>
      </c>
      <c r="D53" s="21" t="s">
        <v>32</v>
      </c>
      <c r="E53" s="83">
        <v>21</v>
      </c>
      <c r="F53" s="64" t="s">
        <v>214</v>
      </c>
      <c r="G53" s="21" t="s">
        <v>215</v>
      </c>
      <c r="H53" s="21" t="s">
        <v>34</v>
      </c>
      <c r="I53" s="82">
        <v>1</v>
      </c>
    </row>
    <row r="54" spans="1:9" ht="15.75" x14ac:dyDescent="0.25">
      <c r="A54" s="94"/>
      <c r="B54" s="97"/>
      <c r="C54" s="32">
        <v>5</v>
      </c>
      <c r="D54" s="21" t="s">
        <v>62</v>
      </c>
      <c r="E54" s="83">
        <v>22</v>
      </c>
      <c r="F54" s="64" t="s">
        <v>216</v>
      </c>
      <c r="G54" s="21" t="s">
        <v>217</v>
      </c>
      <c r="H54" s="21" t="s">
        <v>37</v>
      </c>
      <c r="I54" s="82">
        <v>1</v>
      </c>
    </row>
    <row r="55" spans="1:9" ht="15.75" x14ac:dyDescent="0.25">
      <c r="A55" s="94"/>
      <c r="B55" s="97"/>
      <c r="C55" s="32">
        <v>6</v>
      </c>
      <c r="D55" s="21" t="s">
        <v>64</v>
      </c>
      <c r="E55" s="83">
        <v>7</v>
      </c>
      <c r="F55" s="64" t="s">
        <v>218</v>
      </c>
      <c r="G55" s="21" t="s">
        <v>219</v>
      </c>
      <c r="H55" s="21" t="s">
        <v>37</v>
      </c>
      <c r="I55" s="82">
        <v>1</v>
      </c>
    </row>
    <row r="56" spans="1:9" ht="15.75" x14ac:dyDescent="0.25">
      <c r="A56" s="94"/>
      <c r="B56" s="97"/>
      <c r="C56" s="38">
        <v>7</v>
      </c>
      <c r="D56" s="21" t="s">
        <v>32</v>
      </c>
      <c r="E56" s="83">
        <v>9</v>
      </c>
      <c r="F56" s="64" t="s">
        <v>220</v>
      </c>
      <c r="G56" s="21" t="s">
        <v>221</v>
      </c>
      <c r="H56" s="21" t="s">
        <v>34</v>
      </c>
      <c r="I56" s="82">
        <v>1</v>
      </c>
    </row>
    <row r="57" spans="1:9" ht="15.75" x14ac:dyDescent="0.25">
      <c r="A57" s="94"/>
      <c r="B57" s="97"/>
      <c r="C57" s="32">
        <v>8</v>
      </c>
      <c r="D57" s="21" t="s">
        <v>32</v>
      </c>
      <c r="E57" s="22">
        <v>23</v>
      </c>
      <c r="F57" s="64" t="s">
        <v>222</v>
      </c>
      <c r="G57" s="21" t="s">
        <v>223</v>
      </c>
      <c r="H57" s="21" t="s">
        <v>37</v>
      </c>
      <c r="I57" s="82">
        <v>1</v>
      </c>
    </row>
    <row r="58" spans="1:9" ht="15.75" x14ac:dyDescent="0.25">
      <c r="A58" s="94"/>
      <c r="B58" s="97"/>
      <c r="C58" s="32">
        <v>9</v>
      </c>
      <c r="D58" s="21" t="s">
        <v>62</v>
      </c>
      <c r="E58" s="83">
        <v>8</v>
      </c>
      <c r="F58" s="64" t="s">
        <v>224</v>
      </c>
      <c r="G58" s="21" t="s">
        <v>225</v>
      </c>
      <c r="H58" s="21" t="s">
        <v>37</v>
      </c>
      <c r="I58" s="82">
        <v>1</v>
      </c>
    </row>
    <row r="59" spans="1:9" ht="15.75" x14ac:dyDescent="0.25">
      <c r="A59" s="94"/>
      <c r="B59" s="97"/>
      <c r="C59" s="38">
        <v>10</v>
      </c>
      <c r="D59" s="21" t="s">
        <v>62</v>
      </c>
      <c r="E59" s="83">
        <v>24</v>
      </c>
      <c r="F59" s="64" t="s">
        <v>226</v>
      </c>
      <c r="G59" s="21" t="s">
        <v>227</v>
      </c>
      <c r="H59" s="21" t="s">
        <v>37</v>
      </c>
      <c r="I59" s="82">
        <v>1</v>
      </c>
    </row>
    <row r="60" spans="1:9" ht="15.75" x14ac:dyDescent="0.25">
      <c r="A60" s="94"/>
      <c r="B60" s="97"/>
      <c r="C60" s="32">
        <v>11</v>
      </c>
      <c r="D60" s="21" t="s">
        <v>63</v>
      </c>
      <c r="E60" s="83">
        <v>12</v>
      </c>
      <c r="F60" s="64" t="s">
        <v>228</v>
      </c>
      <c r="G60" s="21" t="s">
        <v>229</v>
      </c>
      <c r="H60" s="21" t="s">
        <v>34</v>
      </c>
      <c r="I60" s="82">
        <v>1</v>
      </c>
    </row>
    <row r="61" spans="1:9" ht="16.5" thickBot="1" x14ac:dyDescent="0.3">
      <c r="A61" s="95"/>
      <c r="B61" s="98"/>
      <c r="C61" s="33">
        <v>12</v>
      </c>
      <c r="D61" s="30" t="s">
        <v>64</v>
      </c>
      <c r="E61" s="84">
        <v>17</v>
      </c>
      <c r="F61" s="85" t="s">
        <v>230</v>
      </c>
      <c r="G61" s="30" t="s">
        <v>231</v>
      </c>
      <c r="H61" s="30" t="s">
        <v>34</v>
      </c>
      <c r="I61" s="31">
        <v>1</v>
      </c>
    </row>
    <row r="62" spans="1:9" ht="15.75" x14ac:dyDescent="0.25">
      <c r="A62" s="105" t="s">
        <v>100</v>
      </c>
      <c r="B62" s="108" t="s">
        <v>19</v>
      </c>
      <c r="C62" s="39">
        <v>1</v>
      </c>
      <c r="D62" s="21" t="s">
        <v>32</v>
      </c>
      <c r="E62" s="22">
        <v>22</v>
      </c>
      <c r="F62" s="64" t="s">
        <v>232</v>
      </c>
      <c r="G62" s="21" t="s">
        <v>233</v>
      </c>
      <c r="H62" s="21" t="s">
        <v>34</v>
      </c>
      <c r="I62" s="82">
        <v>1</v>
      </c>
    </row>
    <row r="63" spans="1:9" ht="15.75" x14ac:dyDescent="0.25">
      <c r="A63" s="106"/>
      <c r="B63" s="109"/>
      <c r="C63" s="32">
        <v>2</v>
      </c>
      <c r="D63" s="21" t="s">
        <v>62</v>
      </c>
      <c r="E63" s="83">
        <v>11</v>
      </c>
      <c r="F63" s="64" t="s">
        <v>235</v>
      </c>
      <c r="G63" s="21" t="s">
        <v>236</v>
      </c>
      <c r="H63" s="21" t="s">
        <v>34</v>
      </c>
      <c r="I63" s="82">
        <v>1</v>
      </c>
    </row>
    <row r="64" spans="1:9" ht="15.75" x14ac:dyDescent="0.25">
      <c r="A64" s="106"/>
      <c r="B64" s="109"/>
      <c r="C64" s="32">
        <v>3</v>
      </c>
      <c r="D64" s="21" t="s">
        <v>62</v>
      </c>
      <c r="E64" s="83">
        <v>21</v>
      </c>
      <c r="F64" s="64" t="s">
        <v>237</v>
      </c>
      <c r="G64" s="21" t="s">
        <v>238</v>
      </c>
      <c r="H64" s="21" t="s">
        <v>37</v>
      </c>
      <c r="I64" s="82">
        <v>1</v>
      </c>
    </row>
    <row r="65" spans="1:9" ht="15.75" x14ac:dyDescent="0.25">
      <c r="A65" s="106"/>
      <c r="B65" s="109"/>
      <c r="C65" s="38">
        <v>4</v>
      </c>
      <c r="D65" s="21" t="s">
        <v>63</v>
      </c>
      <c r="E65" s="83">
        <v>5</v>
      </c>
      <c r="F65" s="64" t="s">
        <v>240</v>
      </c>
      <c r="G65" s="21" t="s">
        <v>241</v>
      </c>
      <c r="H65" s="21" t="s">
        <v>37</v>
      </c>
      <c r="I65" s="82">
        <v>1</v>
      </c>
    </row>
    <row r="66" spans="1:9" ht="15.75" x14ac:dyDescent="0.25">
      <c r="A66" s="106"/>
      <c r="B66" s="109"/>
      <c r="C66" s="32">
        <v>5</v>
      </c>
      <c r="D66" s="21" t="s">
        <v>63</v>
      </c>
      <c r="E66" s="83">
        <v>19</v>
      </c>
      <c r="F66" s="64" t="s">
        <v>242</v>
      </c>
      <c r="G66" s="21" t="s">
        <v>243</v>
      </c>
      <c r="H66" s="21" t="s">
        <v>34</v>
      </c>
      <c r="I66" s="82">
        <v>1</v>
      </c>
    </row>
    <row r="67" spans="1:9" ht="15.75" x14ac:dyDescent="0.25">
      <c r="A67" s="106"/>
      <c r="B67" s="109"/>
      <c r="C67" s="32">
        <v>6</v>
      </c>
      <c r="D67" s="21" t="s">
        <v>64</v>
      </c>
      <c r="E67" s="83">
        <v>12</v>
      </c>
      <c r="F67" s="64" t="s">
        <v>244</v>
      </c>
      <c r="G67" s="21" t="s">
        <v>245</v>
      </c>
      <c r="H67" s="21" t="s">
        <v>34</v>
      </c>
      <c r="I67" s="82">
        <v>1</v>
      </c>
    </row>
    <row r="68" spans="1:9" ht="15.75" x14ac:dyDescent="0.25">
      <c r="A68" s="106"/>
      <c r="B68" s="109"/>
      <c r="C68" s="38">
        <v>7</v>
      </c>
      <c r="D68" s="49" t="s">
        <v>64</v>
      </c>
      <c r="E68" s="83">
        <v>14</v>
      </c>
      <c r="F68" s="64" t="s">
        <v>246</v>
      </c>
      <c r="G68" s="21" t="s">
        <v>247</v>
      </c>
      <c r="H68" s="21" t="s">
        <v>34</v>
      </c>
      <c r="I68" s="82">
        <v>1</v>
      </c>
    </row>
    <row r="69" spans="1:9" ht="15.75" x14ac:dyDescent="0.25">
      <c r="A69" s="106"/>
      <c r="B69" s="109"/>
      <c r="C69" s="32">
        <v>8</v>
      </c>
      <c r="D69" s="21" t="s">
        <v>32</v>
      </c>
      <c r="E69" s="83">
        <v>12</v>
      </c>
      <c r="F69" s="64" t="s">
        <v>248</v>
      </c>
      <c r="G69" s="21" t="s">
        <v>249</v>
      </c>
      <c r="H69" s="21" t="s">
        <v>34</v>
      </c>
      <c r="I69" s="82">
        <v>1</v>
      </c>
    </row>
    <row r="70" spans="1:9" ht="15.75" x14ac:dyDescent="0.25">
      <c r="A70" s="106"/>
      <c r="B70" s="109"/>
      <c r="C70" s="32">
        <v>9</v>
      </c>
      <c r="D70" s="21" t="s">
        <v>63</v>
      </c>
      <c r="E70" s="83">
        <v>9</v>
      </c>
      <c r="F70" s="64" t="s">
        <v>250</v>
      </c>
      <c r="G70" s="21" t="s">
        <v>251</v>
      </c>
      <c r="H70" s="21" t="s">
        <v>34</v>
      </c>
      <c r="I70" s="82">
        <v>1</v>
      </c>
    </row>
    <row r="71" spans="1:9" ht="15.75" x14ac:dyDescent="0.25">
      <c r="A71" s="106"/>
      <c r="B71" s="109"/>
      <c r="C71" s="38">
        <v>10</v>
      </c>
      <c r="D71" s="21" t="s">
        <v>64</v>
      </c>
      <c r="E71" s="83">
        <v>3</v>
      </c>
      <c r="F71" s="64" t="s">
        <v>252</v>
      </c>
      <c r="G71" s="21" t="s">
        <v>253</v>
      </c>
      <c r="H71" s="21" t="s">
        <v>37</v>
      </c>
      <c r="I71" s="82">
        <v>1</v>
      </c>
    </row>
    <row r="72" spans="1:9" ht="15.75" x14ac:dyDescent="0.25">
      <c r="A72" s="106"/>
      <c r="B72" s="109"/>
      <c r="C72" s="32">
        <v>11</v>
      </c>
      <c r="D72" s="21" t="s">
        <v>64</v>
      </c>
      <c r="E72" s="83">
        <v>16</v>
      </c>
      <c r="F72" s="64" t="s">
        <v>254</v>
      </c>
      <c r="G72" s="21" t="s">
        <v>255</v>
      </c>
      <c r="H72" s="21" t="s">
        <v>37</v>
      </c>
      <c r="I72" s="82">
        <v>1</v>
      </c>
    </row>
    <row r="73" spans="1:9" ht="15.75" x14ac:dyDescent="0.25">
      <c r="A73" s="106"/>
      <c r="B73" s="109"/>
      <c r="C73" s="32">
        <v>12</v>
      </c>
      <c r="D73" s="21" t="s">
        <v>62</v>
      </c>
      <c r="E73" s="83">
        <v>4</v>
      </c>
      <c r="F73" s="64" t="s">
        <v>98</v>
      </c>
      <c r="G73" s="21" t="s">
        <v>99</v>
      </c>
      <c r="H73" s="21" t="s">
        <v>34</v>
      </c>
      <c r="I73" s="82">
        <v>2</v>
      </c>
    </row>
    <row r="74" spans="1:9" ht="15.75" x14ac:dyDescent="0.25">
      <c r="A74" s="106"/>
      <c r="B74" s="109"/>
      <c r="C74" s="38">
        <v>13</v>
      </c>
      <c r="D74" s="21" t="s">
        <v>63</v>
      </c>
      <c r="E74" s="83">
        <v>15</v>
      </c>
      <c r="F74" s="64" t="s">
        <v>103</v>
      </c>
      <c r="G74" s="21" t="s">
        <v>104</v>
      </c>
      <c r="H74" s="21" t="s">
        <v>37</v>
      </c>
      <c r="I74" s="82">
        <v>2</v>
      </c>
    </row>
    <row r="75" spans="1:9" ht="15.75" x14ac:dyDescent="0.25">
      <c r="A75" s="106"/>
      <c r="B75" s="109"/>
      <c r="C75" s="32">
        <v>14</v>
      </c>
      <c r="D75" s="21" t="s">
        <v>64</v>
      </c>
      <c r="E75" s="83">
        <v>2</v>
      </c>
      <c r="F75" s="64" t="s">
        <v>105</v>
      </c>
      <c r="G75" s="21" t="s">
        <v>106</v>
      </c>
      <c r="H75" s="21" t="s">
        <v>34</v>
      </c>
      <c r="I75" s="82">
        <v>2</v>
      </c>
    </row>
    <row r="76" spans="1:9" ht="15.75" x14ac:dyDescent="0.25">
      <c r="A76" s="106"/>
      <c r="B76" s="109"/>
      <c r="C76" s="32">
        <v>15</v>
      </c>
      <c r="D76" s="21" t="s">
        <v>32</v>
      </c>
      <c r="E76" s="83">
        <v>4</v>
      </c>
      <c r="F76" s="64" t="s">
        <v>107</v>
      </c>
      <c r="G76" s="21" t="s">
        <v>108</v>
      </c>
      <c r="H76" s="21" t="s">
        <v>37</v>
      </c>
      <c r="I76" s="82">
        <v>2</v>
      </c>
    </row>
    <row r="77" spans="1:9" ht="15.75" x14ac:dyDescent="0.25">
      <c r="A77" s="106"/>
      <c r="B77" s="109"/>
      <c r="C77" s="38">
        <v>16</v>
      </c>
      <c r="D77" s="21" t="s">
        <v>32</v>
      </c>
      <c r="E77" s="22">
        <v>28</v>
      </c>
      <c r="F77" s="64" t="s">
        <v>109</v>
      </c>
      <c r="G77" s="21" t="s">
        <v>110</v>
      </c>
      <c r="H77" s="21" t="s">
        <v>34</v>
      </c>
      <c r="I77" s="82">
        <v>2</v>
      </c>
    </row>
    <row r="78" spans="1:9" ht="15.75" x14ac:dyDescent="0.25">
      <c r="A78" s="106"/>
      <c r="B78" s="109"/>
      <c r="C78" s="32">
        <v>17</v>
      </c>
      <c r="D78" s="21" t="s">
        <v>62</v>
      </c>
      <c r="E78" s="83">
        <v>23</v>
      </c>
      <c r="F78" s="64" t="s">
        <v>111</v>
      </c>
      <c r="G78" s="21" t="s">
        <v>112</v>
      </c>
      <c r="H78" s="21" t="s">
        <v>37</v>
      </c>
      <c r="I78" s="82">
        <v>2</v>
      </c>
    </row>
    <row r="79" spans="1:9" ht="15.75" x14ac:dyDescent="0.25">
      <c r="A79" s="106"/>
      <c r="B79" s="109"/>
      <c r="C79" s="32">
        <v>18</v>
      </c>
      <c r="D79" s="21" t="s">
        <v>63</v>
      </c>
      <c r="E79" s="83">
        <v>2</v>
      </c>
      <c r="F79" s="64" t="s">
        <v>113</v>
      </c>
      <c r="G79" s="21" t="s">
        <v>114</v>
      </c>
      <c r="H79" s="21" t="s">
        <v>37</v>
      </c>
      <c r="I79" s="82">
        <v>2</v>
      </c>
    </row>
    <row r="80" spans="1:9" ht="15.75" x14ac:dyDescent="0.25">
      <c r="A80" s="106"/>
      <c r="B80" s="109"/>
      <c r="C80" s="38">
        <v>19</v>
      </c>
      <c r="D80" s="21" t="s">
        <v>64</v>
      </c>
      <c r="E80" s="83">
        <v>6</v>
      </c>
      <c r="F80" s="64" t="s">
        <v>115</v>
      </c>
      <c r="G80" s="21" t="s">
        <v>116</v>
      </c>
      <c r="H80" s="21" t="s">
        <v>34</v>
      </c>
      <c r="I80" s="82">
        <v>2</v>
      </c>
    </row>
    <row r="81" spans="1:9" ht="15.75" x14ac:dyDescent="0.25">
      <c r="A81" s="106"/>
      <c r="B81" s="109"/>
      <c r="C81" s="32">
        <v>20</v>
      </c>
      <c r="D81" s="21" t="s">
        <v>64</v>
      </c>
      <c r="E81" s="83">
        <v>11</v>
      </c>
      <c r="F81" s="64" t="s">
        <v>117</v>
      </c>
      <c r="G81" s="21" t="s">
        <v>118</v>
      </c>
      <c r="H81" s="21" t="s">
        <v>37</v>
      </c>
      <c r="I81" s="82">
        <v>2</v>
      </c>
    </row>
    <row r="82" spans="1:9" ht="15.75" x14ac:dyDescent="0.25">
      <c r="A82" s="106"/>
      <c r="B82" s="109"/>
      <c r="C82" s="32">
        <v>21</v>
      </c>
      <c r="D82" s="21" t="s">
        <v>32</v>
      </c>
      <c r="E82" s="83">
        <v>2</v>
      </c>
      <c r="F82" s="64" t="s">
        <v>119</v>
      </c>
      <c r="G82" s="21" t="s">
        <v>120</v>
      </c>
      <c r="H82" s="21" t="s">
        <v>34</v>
      </c>
      <c r="I82" s="82">
        <v>2</v>
      </c>
    </row>
    <row r="83" spans="1:9" ht="15.75" x14ac:dyDescent="0.25">
      <c r="A83" s="106"/>
      <c r="B83" s="109"/>
      <c r="C83" s="38">
        <v>22</v>
      </c>
      <c r="D83" s="21" t="s">
        <v>32</v>
      </c>
      <c r="E83" s="22">
        <v>29</v>
      </c>
      <c r="F83" s="64" t="s">
        <v>121</v>
      </c>
      <c r="G83" s="21" t="s">
        <v>122</v>
      </c>
      <c r="H83" s="21" t="s">
        <v>34</v>
      </c>
      <c r="I83" s="82">
        <v>2</v>
      </c>
    </row>
    <row r="84" spans="1:9" ht="15.75" x14ac:dyDescent="0.25">
      <c r="A84" s="106"/>
      <c r="B84" s="109"/>
      <c r="C84" s="32">
        <v>23</v>
      </c>
      <c r="D84" s="21" t="s">
        <v>62</v>
      </c>
      <c r="E84" s="83">
        <v>12</v>
      </c>
      <c r="F84" s="64" t="s">
        <v>123</v>
      </c>
      <c r="G84" s="21" t="s">
        <v>124</v>
      </c>
      <c r="H84" s="21" t="s">
        <v>37</v>
      </c>
      <c r="I84" s="82">
        <v>2</v>
      </c>
    </row>
    <row r="85" spans="1:9" ht="16.5" thickBot="1" x14ac:dyDescent="0.3">
      <c r="A85" s="107"/>
      <c r="B85" s="110"/>
      <c r="C85" s="33">
        <v>24</v>
      </c>
      <c r="D85" s="30" t="s">
        <v>64</v>
      </c>
      <c r="E85" s="84">
        <v>8</v>
      </c>
      <c r="F85" s="85" t="s">
        <v>125</v>
      </c>
      <c r="G85" s="30" t="s">
        <v>126</v>
      </c>
      <c r="H85" s="30" t="s">
        <v>34</v>
      </c>
      <c r="I85" s="31">
        <v>2</v>
      </c>
    </row>
    <row r="86" spans="1:9" ht="15.75" x14ac:dyDescent="0.25">
      <c r="A86" s="105" t="s">
        <v>130</v>
      </c>
      <c r="B86" s="108" t="s">
        <v>19</v>
      </c>
      <c r="C86" s="38">
        <v>1</v>
      </c>
      <c r="D86" s="21" t="s">
        <v>62</v>
      </c>
      <c r="E86" s="83">
        <v>18</v>
      </c>
      <c r="F86" s="64" t="s">
        <v>256</v>
      </c>
      <c r="G86" s="21" t="s">
        <v>257</v>
      </c>
      <c r="H86" s="21" t="s">
        <v>34</v>
      </c>
      <c r="I86" s="86">
        <v>1</v>
      </c>
    </row>
    <row r="87" spans="1:9" ht="15.75" x14ac:dyDescent="0.25">
      <c r="A87" s="106"/>
      <c r="B87" s="109"/>
      <c r="C87" s="32">
        <v>2</v>
      </c>
      <c r="D87" s="21" t="s">
        <v>63</v>
      </c>
      <c r="E87" s="83">
        <v>10</v>
      </c>
      <c r="F87" s="64" t="s">
        <v>258</v>
      </c>
      <c r="G87" s="21" t="s">
        <v>259</v>
      </c>
      <c r="H87" s="21" t="s">
        <v>34</v>
      </c>
      <c r="I87" s="86">
        <v>1</v>
      </c>
    </row>
    <row r="88" spans="1:9" ht="15.75" x14ac:dyDescent="0.25">
      <c r="A88" s="106"/>
      <c r="B88" s="109"/>
      <c r="C88" s="32">
        <v>3</v>
      </c>
      <c r="D88" s="21" t="s">
        <v>64</v>
      </c>
      <c r="E88" s="83">
        <v>4</v>
      </c>
      <c r="F88" s="64" t="s">
        <v>260</v>
      </c>
      <c r="G88" s="21" t="s">
        <v>261</v>
      </c>
      <c r="H88" s="21" t="s">
        <v>37</v>
      </c>
      <c r="I88" s="86">
        <v>1</v>
      </c>
    </row>
    <row r="89" spans="1:9" ht="15.75" x14ac:dyDescent="0.25">
      <c r="A89" s="106"/>
      <c r="B89" s="109"/>
      <c r="C89" s="38">
        <v>4</v>
      </c>
      <c r="D89" s="21" t="s">
        <v>32</v>
      </c>
      <c r="E89" s="83">
        <v>14</v>
      </c>
      <c r="F89" s="64" t="s">
        <v>262</v>
      </c>
      <c r="G89" s="21" t="s">
        <v>263</v>
      </c>
      <c r="H89" s="21" t="s">
        <v>37</v>
      </c>
      <c r="I89" s="86">
        <v>1</v>
      </c>
    </row>
    <row r="90" spans="1:9" ht="15.75" x14ac:dyDescent="0.25">
      <c r="A90" s="106"/>
      <c r="B90" s="109"/>
      <c r="C90" s="32">
        <v>5</v>
      </c>
      <c r="D90" s="21" t="s">
        <v>63</v>
      </c>
      <c r="E90" s="83">
        <v>6</v>
      </c>
      <c r="F90" s="64" t="s">
        <v>266</v>
      </c>
      <c r="G90" s="21" t="s">
        <v>267</v>
      </c>
      <c r="H90" s="21" t="s">
        <v>34</v>
      </c>
      <c r="I90" s="86">
        <v>1</v>
      </c>
    </row>
    <row r="91" spans="1:9" ht="15.75" x14ac:dyDescent="0.25">
      <c r="A91" s="106"/>
      <c r="B91" s="109"/>
      <c r="C91" s="32">
        <v>6</v>
      </c>
      <c r="D91" s="21" t="s">
        <v>64</v>
      </c>
      <c r="E91" s="83">
        <v>15</v>
      </c>
      <c r="F91" s="64" t="s">
        <v>268</v>
      </c>
      <c r="G91" s="21" t="s">
        <v>269</v>
      </c>
      <c r="H91" s="21" t="s">
        <v>34</v>
      </c>
      <c r="I91" s="86">
        <v>1</v>
      </c>
    </row>
    <row r="92" spans="1:9" ht="15.75" x14ac:dyDescent="0.25">
      <c r="A92" s="106"/>
      <c r="B92" s="109"/>
      <c r="C92" s="38">
        <v>7</v>
      </c>
      <c r="D92" s="21" t="s">
        <v>63</v>
      </c>
      <c r="E92" s="83">
        <v>1</v>
      </c>
      <c r="F92" s="64" t="s">
        <v>270</v>
      </c>
      <c r="G92" s="21" t="s">
        <v>271</v>
      </c>
      <c r="H92" s="21" t="s">
        <v>37</v>
      </c>
      <c r="I92" s="86">
        <v>1</v>
      </c>
    </row>
    <row r="93" spans="1:9" ht="15.75" x14ac:dyDescent="0.25">
      <c r="A93" s="106"/>
      <c r="B93" s="109"/>
      <c r="C93" s="32">
        <v>8</v>
      </c>
      <c r="D93" s="21" t="s">
        <v>64</v>
      </c>
      <c r="E93" s="83">
        <v>10</v>
      </c>
      <c r="F93" s="64" t="s">
        <v>272</v>
      </c>
      <c r="G93" s="21" t="s">
        <v>273</v>
      </c>
      <c r="H93" s="21" t="s">
        <v>37</v>
      </c>
      <c r="I93" s="86">
        <v>1</v>
      </c>
    </row>
    <row r="94" spans="1:9" ht="15.75" x14ac:dyDescent="0.25">
      <c r="A94" s="106"/>
      <c r="B94" s="109"/>
      <c r="C94" s="32">
        <v>9</v>
      </c>
      <c r="D94" s="21" t="s">
        <v>32</v>
      </c>
      <c r="E94" s="83">
        <v>17</v>
      </c>
      <c r="F94" s="64" t="s">
        <v>274</v>
      </c>
      <c r="G94" s="21" t="s">
        <v>275</v>
      </c>
      <c r="H94" s="21" t="s">
        <v>34</v>
      </c>
      <c r="I94" s="86">
        <v>1</v>
      </c>
    </row>
    <row r="95" spans="1:9" ht="15.75" x14ac:dyDescent="0.25">
      <c r="A95" s="106"/>
      <c r="B95" s="109"/>
      <c r="C95" s="38">
        <v>10</v>
      </c>
      <c r="D95" s="21" t="s">
        <v>32</v>
      </c>
      <c r="E95" s="83">
        <v>8</v>
      </c>
      <c r="F95" s="64" t="s">
        <v>128</v>
      </c>
      <c r="G95" s="21" t="s">
        <v>129</v>
      </c>
      <c r="H95" s="21" t="s">
        <v>34</v>
      </c>
      <c r="I95" s="86">
        <v>2</v>
      </c>
    </row>
    <row r="96" spans="1:9" ht="15.75" x14ac:dyDescent="0.25">
      <c r="A96" s="106"/>
      <c r="B96" s="109"/>
      <c r="C96" s="32">
        <v>11</v>
      </c>
      <c r="D96" s="21" t="s">
        <v>32</v>
      </c>
      <c r="E96" s="83">
        <v>13</v>
      </c>
      <c r="F96" s="64" t="s">
        <v>132</v>
      </c>
      <c r="G96" s="21" t="s">
        <v>133</v>
      </c>
      <c r="H96" s="21" t="s">
        <v>37</v>
      </c>
      <c r="I96" s="86">
        <v>2</v>
      </c>
    </row>
    <row r="97" spans="1:9" ht="15.75" x14ac:dyDescent="0.25">
      <c r="A97" s="106"/>
      <c r="B97" s="109"/>
      <c r="C97" s="32">
        <v>12</v>
      </c>
      <c r="D97" s="21" t="s">
        <v>32</v>
      </c>
      <c r="E97" s="83">
        <v>16</v>
      </c>
      <c r="F97" s="64" t="s">
        <v>134</v>
      </c>
      <c r="G97" s="21" t="s">
        <v>135</v>
      </c>
      <c r="H97" s="21" t="s">
        <v>34</v>
      </c>
      <c r="I97" s="86">
        <v>2</v>
      </c>
    </row>
    <row r="98" spans="1:9" ht="15.75" x14ac:dyDescent="0.25">
      <c r="A98" s="106"/>
      <c r="B98" s="109"/>
      <c r="C98" s="38">
        <v>13</v>
      </c>
      <c r="D98" s="21" t="s">
        <v>62</v>
      </c>
      <c r="E98" s="83">
        <v>7</v>
      </c>
      <c r="F98" s="64" t="s">
        <v>136</v>
      </c>
      <c r="G98" s="21" t="s">
        <v>137</v>
      </c>
      <c r="H98" s="21" t="s">
        <v>37</v>
      </c>
      <c r="I98" s="86">
        <v>2</v>
      </c>
    </row>
    <row r="99" spans="1:9" ht="15.75" x14ac:dyDescent="0.25">
      <c r="A99" s="106"/>
      <c r="B99" s="109"/>
      <c r="C99" s="32">
        <v>14</v>
      </c>
      <c r="D99" s="21" t="s">
        <v>62</v>
      </c>
      <c r="E99" s="83">
        <v>13</v>
      </c>
      <c r="F99" s="64" t="s">
        <v>138</v>
      </c>
      <c r="G99" s="21" t="s">
        <v>139</v>
      </c>
      <c r="H99" s="21" t="s">
        <v>34</v>
      </c>
      <c r="I99" s="86">
        <v>2</v>
      </c>
    </row>
    <row r="100" spans="1:9" ht="15.75" x14ac:dyDescent="0.25">
      <c r="A100" s="106"/>
      <c r="B100" s="109"/>
      <c r="C100" s="32">
        <v>15</v>
      </c>
      <c r="D100" s="21" t="s">
        <v>63</v>
      </c>
      <c r="E100" s="83">
        <v>16</v>
      </c>
      <c r="F100" s="64" t="s">
        <v>140</v>
      </c>
      <c r="G100" s="21" t="s">
        <v>141</v>
      </c>
      <c r="H100" s="21" t="s">
        <v>34</v>
      </c>
      <c r="I100" s="86">
        <v>2</v>
      </c>
    </row>
    <row r="101" spans="1:9" ht="15.75" x14ac:dyDescent="0.25">
      <c r="A101" s="106"/>
      <c r="B101" s="109"/>
      <c r="C101" s="38">
        <v>16</v>
      </c>
      <c r="D101" s="21" t="s">
        <v>64</v>
      </c>
      <c r="E101" s="83">
        <v>18</v>
      </c>
      <c r="F101" s="64" t="s">
        <v>142</v>
      </c>
      <c r="G101" s="21" t="s">
        <v>143</v>
      </c>
      <c r="H101" s="21" t="s">
        <v>37</v>
      </c>
      <c r="I101" s="86">
        <v>2</v>
      </c>
    </row>
    <row r="102" spans="1:9" ht="15.75" x14ac:dyDescent="0.25">
      <c r="A102" s="106"/>
      <c r="B102" s="109"/>
      <c r="C102" s="32">
        <v>17</v>
      </c>
      <c r="D102" s="21" t="s">
        <v>32</v>
      </c>
      <c r="E102" s="83">
        <v>7</v>
      </c>
      <c r="F102" s="64" t="s">
        <v>144</v>
      </c>
      <c r="G102" s="21" t="s">
        <v>145</v>
      </c>
      <c r="H102" s="21" t="s">
        <v>37</v>
      </c>
      <c r="I102" s="86">
        <v>2</v>
      </c>
    </row>
    <row r="103" spans="1:9" ht="15.75" x14ac:dyDescent="0.25">
      <c r="A103" s="106"/>
      <c r="B103" s="109"/>
      <c r="C103" s="32">
        <v>18</v>
      </c>
      <c r="D103" s="21" t="s">
        <v>32</v>
      </c>
      <c r="E103" s="83">
        <v>15</v>
      </c>
      <c r="F103" s="64" t="s">
        <v>146</v>
      </c>
      <c r="G103" s="21" t="s">
        <v>147</v>
      </c>
      <c r="H103" s="21" t="s">
        <v>34</v>
      </c>
      <c r="I103" s="86">
        <v>2</v>
      </c>
    </row>
    <row r="104" spans="1:9" ht="15.75" x14ac:dyDescent="0.25">
      <c r="A104" s="106"/>
      <c r="B104" s="109"/>
      <c r="C104" s="38">
        <v>19</v>
      </c>
      <c r="D104" s="21" t="s">
        <v>32</v>
      </c>
      <c r="E104" s="22">
        <v>27</v>
      </c>
      <c r="F104" s="64" t="s">
        <v>148</v>
      </c>
      <c r="G104" s="21" t="s">
        <v>149</v>
      </c>
      <c r="H104" s="21" t="s">
        <v>37</v>
      </c>
      <c r="I104" s="86">
        <v>2</v>
      </c>
    </row>
    <row r="105" spans="1:9" ht="15.75" x14ac:dyDescent="0.25">
      <c r="A105" s="106"/>
      <c r="B105" s="109"/>
      <c r="C105" s="32">
        <v>20</v>
      </c>
      <c r="D105" s="21" t="s">
        <v>62</v>
      </c>
      <c r="E105" s="83">
        <v>6</v>
      </c>
      <c r="F105" s="64" t="s">
        <v>150</v>
      </c>
      <c r="G105" s="21" t="s">
        <v>151</v>
      </c>
      <c r="H105" s="21" t="s">
        <v>37</v>
      </c>
      <c r="I105" s="86">
        <v>2</v>
      </c>
    </row>
    <row r="106" spans="1:9" ht="15.75" x14ac:dyDescent="0.25">
      <c r="A106" s="106"/>
      <c r="B106" s="109"/>
      <c r="C106" s="32">
        <v>21</v>
      </c>
      <c r="D106" s="21" t="s">
        <v>32</v>
      </c>
      <c r="E106" s="83">
        <v>11</v>
      </c>
      <c r="F106" s="64" t="s">
        <v>152</v>
      </c>
      <c r="G106" s="21" t="s">
        <v>153</v>
      </c>
      <c r="H106" s="21" t="s">
        <v>37</v>
      </c>
      <c r="I106" s="86">
        <v>2</v>
      </c>
    </row>
    <row r="107" spans="1:9" ht="15.75" x14ac:dyDescent="0.25">
      <c r="A107" s="106"/>
      <c r="B107" s="109"/>
      <c r="C107" s="38">
        <v>22</v>
      </c>
      <c r="D107" s="21" t="s">
        <v>32</v>
      </c>
      <c r="E107" s="83">
        <v>20</v>
      </c>
      <c r="F107" s="64" t="s">
        <v>155</v>
      </c>
      <c r="G107" s="21" t="s">
        <v>156</v>
      </c>
      <c r="H107" s="21" t="s">
        <v>37</v>
      </c>
      <c r="I107" s="86">
        <v>2</v>
      </c>
    </row>
    <row r="108" spans="1:9" ht="15.75" x14ac:dyDescent="0.25">
      <c r="A108" s="106"/>
      <c r="B108" s="109"/>
      <c r="C108" s="32">
        <v>23</v>
      </c>
      <c r="D108" s="21" t="s">
        <v>63</v>
      </c>
      <c r="E108" s="83">
        <v>17</v>
      </c>
      <c r="F108" s="64" t="s">
        <v>157</v>
      </c>
      <c r="G108" s="21" t="s">
        <v>158</v>
      </c>
      <c r="H108" s="21" t="s">
        <v>37</v>
      </c>
      <c r="I108" s="86">
        <v>2</v>
      </c>
    </row>
    <row r="109" spans="1:9" ht="16.5" thickBot="1" x14ac:dyDescent="0.3">
      <c r="A109" s="107"/>
      <c r="B109" s="110"/>
      <c r="C109" s="33">
        <v>24</v>
      </c>
      <c r="D109" s="30" t="s">
        <v>64</v>
      </c>
      <c r="E109" s="84">
        <v>9</v>
      </c>
      <c r="F109" s="85" t="s">
        <v>159</v>
      </c>
      <c r="G109" s="30" t="s">
        <v>160</v>
      </c>
      <c r="H109" s="30" t="s">
        <v>37</v>
      </c>
      <c r="I109" s="87">
        <v>2</v>
      </c>
    </row>
    <row r="110" spans="1:9" ht="15.75" x14ac:dyDescent="0.25">
      <c r="A110" s="105" t="s">
        <v>163</v>
      </c>
      <c r="B110" s="108" t="s">
        <v>19</v>
      </c>
      <c r="C110" s="38">
        <v>1</v>
      </c>
      <c r="D110" s="79" t="s">
        <v>62</v>
      </c>
      <c r="E110" s="80">
        <v>2</v>
      </c>
      <c r="F110" s="81" t="s">
        <v>276</v>
      </c>
      <c r="G110" s="79" t="s">
        <v>277</v>
      </c>
      <c r="H110" s="79" t="s">
        <v>37</v>
      </c>
      <c r="I110" s="82">
        <v>1</v>
      </c>
    </row>
    <row r="111" spans="1:9" ht="15.75" x14ac:dyDescent="0.25">
      <c r="A111" s="106"/>
      <c r="B111" s="109"/>
      <c r="C111" s="32">
        <v>2</v>
      </c>
      <c r="D111" s="21" t="s">
        <v>64</v>
      </c>
      <c r="E111" s="83">
        <v>20</v>
      </c>
      <c r="F111" s="64" t="s">
        <v>278</v>
      </c>
      <c r="G111" s="21" t="s">
        <v>279</v>
      </c>
      <c r="H111" s="21" t="s">
        <v>37</v>
      </c>
      <c r="I111" s="82">
        <v>1</v>
      </c>
    </row>
    <row r="112" spans="1:9" ht="15.75" x14ac:dyDescent="0.25">
      <c r="A112" s="106"/>
      <c r="B112" s="109"/>
      <c r="C112" s="32">
        <v>3</v>
      </c>
      <c r="D112" s="21" t="s">
        <v>32</v>
      </c>
      <c r="E112" s="83">
        <v>6</v>
      </c>
      <c r="F112" s="64" t="s">
        <v>280</v>
      </c>
      <c r="G112" s="21" t="s">
        <v>281</v>
      </c>
      <c r="H112" s="21" t="s">
        <v>37</v>
      </c>
      <c r="I112" s="82">
        <v>1</v>
      </c>
    </row>
    <row r="113" spans="1:9" ht="15.75" x14ac:dyDescent="0.25">
      <c r="A113" s="106"/>
      <c r="B113" s="109"/>
      <c r="C113" s="32">
        <v>4</v>
      </c>
      <c r="D113" s="21" t="s">
        <v>62</v>
      </c>
      <c r="E113" s="83">
        <v>16</v>
      </c>
      <c r="F113" s="64" t="s">
        <v>283</v>
      </c>
      <c r="G113" s="21" t="s">
        <v>284</v>
      </c>
      <c r="H113" s="21" t="s">
        <v>34</v>
      </c>
      <c r="I113" s="82">
        <v>1</v>
      </c>
    </row>
    <row r="114" spans="1:9" ht="15.75" x14ac:dyDescent="0.25">
      <c r="A114" s="106"/>
      <c r="B114" s="109"/>
      <c r="C114" s="32">
        <v>5</v>
      </c>
      <c r="D114" s="21" t="s">
        <v>62</v>
      </c>
      <c r="E114" s="83">
        <v>19</v>
      </c>
      <c r="F114" s="64" t="s">
        <v>285</v>
      </c>
      <c r="G114" s="21" t="s">
        <v>286</v>
      </c>
      <c r="H114" s="21" t="s">
        <v>34</v>
      </c>
      <c r="I114" s="82">
        <v>1</v>
      </c>
    </row>
    <row r="115" spans="1:9" ht="15.75" x14ac:dyDescent="0.25">
      <c r="A115" s="106"/>
      <c r="B115" s="109"/>
      <c r="C115" s="32">
        <v>6</v>
      </c>
      <c r="D115" s="21" t="s">
        <v>64</v>
      </c>
      <c r="E115" s="83">
        <v>13</v>
      </c>
      <c r="F115" s="64" t="s">
        <v>287</v>
      </c>
      <c r="G115" s="21" t="s">
        <v>288</v>
      </c>
      <c r="H115" s="21" t="s">
        <v>34</v>
      </c>
      <c r="I115" s="82">
        <v>1</v>
      </c>
    </row>
    <row r="116" spans="1:9" ht="15.75" x14ac:dyDescent="0.25">
      <c r="A116" s="106"/>
      <c r="B116" s="109"/>
      <c r="C116" s="32">
        <v>7</v>
      </c>
      <c r="D116" s="21" t="s">
        <v>64</v>
      </c>
      <c r="E116" s="83">
        <v>21</v>
      </c>
      <c r="F116" s="64" t="s">
        <v>289</v>
      </c>
      <c r="G116" s="21" t="s">
        <v>290</v>
      </c>
      <c r="H116" s="21" t="s">
        <v>37</v>
      </c>
      <c r="I116" s="82">
        <v>1</v>
      </c>
    </row>
    <row r="117" spans="1:9" ht="15.75" x14ac:dyDescent="0.25">
      <c r="A117" s="106"/>
      <c r="B117" s="109"/>
      <c r="C117" s="32">
        <v>8</v>
      </c>
      <c r="D117" s="21" t="s">
        <v>32</v>
      </c>
      <c r="E117" s="83">
        <v>18</v>
      </c>
      <c r="F117" s="64" t="s">
        <v>292</v>
      </c>
      <c r="G117" s="21" t="s">
        <v>293</v>
      </c>
      <c r="H117" s="21" t="s">
        <v>37</v>
      </c>
      <c r="I117" s="82">
        <v>1</v>
      </c>
    </row>
    <row r="118" spans="1:9" ht="15.75" x14ac:dyDescent="0.25">
      <c r="A118" s="106"/>
      <c r="B118" s="109"/>
      <c r="C118" s="32">
        <v>9</v>
      </c>
      <c r="D118" s="21" t="s">
        <v>32</v>
      </c>
      <c r="E118" s="22">
        <v>25</v>
      </c>
      <c r="F118" s="64" t="s">
        <v>294</v>
      </c>
      <c r="G118" s="21" t="s">
        <v>295</v>
      </c>
      <c r="H118" s="21" t="s">
        <v>37</v>
      </c>
      <c r="I118" s="82">
        <v>1</v>
      </c>
    </row>
    <row r="119" spans="1:9" ht="15.75" x14ac:dyDescent="0.25">
      <c r="A119" s="106"/>
      <c r="B119" s="109"/>
      <c r="C119" s="32">
        <v>10</v>
      </c>
      <c r="D119" s="21" t="s">
        <v>62</v>
      </c>
      <c r="E119" s="83">
        <v>17</v>
      </c>
      <c r="F119" s="64" t="s">
        <v>296</v>
      </c>
      <c r="G119" s="21" t="s">
        <v>297</v>
      </c>
      <c r="H119" s="21" t="s">
        <v>37</v>
      </c>
      <c r="I119" s="82">
        <v>1</v>
      </c>
    </row>
    <row r="120" spans="1:9" ht="15.75" x14ac:dyDescent="0.25">
      <c r="A120" s="106"/>
      <c r="B120" s="109"/>
      <c r="C120" s="32">
        <v>11</v>
      </c>
      <c r="D120" s="21" t="s">
        <v>63</v>
      </c>
      <c r="E120" s="83">
        <v>3</v>
      </c>
      <c r="F120" s="64" t="s">
        <v>298</v>
      </c>
      <c r="G120" s="21" t="s">
        <v>299</v>
      </c>
      <c r="H120" s="21" t="s">
        <v>34</v>
      </c>
      <c r="I120" s="82">
        <v>1</v>
      </c>
    </row>
    <row r="121" spans="1:9" ht="15.75" x14ac:dyDescent="0.25">
      <c r="A121" s="106"/>
      <c r="B121" s="109"/>
      <c r="C121" s="32">
        <v>12</v>
      </c>
      <c r="D121" s="21" t="s">
        <v>63</v>
      </c>
      <c r="E121" s="83">
        <v>11</v>
      </c>
      <c r="F121" s="64" t="s">
        <v>300</v>
      </c>
      <c r="G121" s="21" t="s">
        <v>301</v>
      </c>
      <c r="H121" s="21" t="s">
        <v>37</v>
      </c>
      <c r="I121" s="82">
        <v>1</v>
      </c>
    </row>
    <row r="122" spans="1:9" ht="15.75" x14ac:dyDescent="0.25">
      <c r="A122" s="106"/>
      <c r="B122" s="109"/>
      <c r="C122" s="32">
        <v>13</v>
      </c>
      <c r="D122" s="21" t="s">
        <v>32</v>
      </c>
      <c r="E122" s="83">
        <v>19</v>
      </c>
      <c r="F122" s="64" t="s">
        <v>302</v>
      </c>
      <c r="G122" s="21" t="s">
        <v>303</v>
      </c>
      <c r="H122" s="21" t="s">
        <v>37</v>
      </c>
      <c r="I122" s="82">
        <v>1</v>
      </c>
    </row>
    <row r="123" spans="1:9" ht="15.75" x14ac:dyDescent="0.25">
      <c r="A123" s="106"/>
      <c r="B123" s="109"/>
      <c r="C123" s="32">
        <v>14</v>
      </c>
      <c r="D123" s="21" t="s">
        <v>62</v>
      </c>
      <c r="E123" s="83">
        <v>27</v>
      </c>
      <c r="F123" s="64" t="s">
        <v>161</v>
      </c>
      <c r="G123" s="21" t="s">
        <v>162</v>
      </c>
      <c r="H123" s="21" t="s">
        <v>37</v>
      </c>
      <c r="I123" s="82">
        <v>2</v>
      </c>
    </row>
    <row r="124" spans="1:9" ht="15.75" x14ac:dyDescent="0.25">
      <c r="A124" s="106"/>
      <c r="B124" s="109"/>
      <c r="C124" s="32">
        <v>15</v>
      </c>
      <c r="D124" s="21" t="s">
        <v>64</v>
      </c>
      <c r="E124" s="83">
        <v>19</v>
      </c>
      <c r="F124" s="64" t="s">
        <v>165</v>
      </c>
      <c r="G124" s="21" t="s">
        <v>166</v>
      </c>
      <c r="H124" s="21" t="s">
        <v>34</v>
      </c>
      <c r="I124" s="82">
        <v>2</v>
      </c>
    </row>
    <row r="125" spans="1:9" ht="15.75" x14ac:dyDescent="0.25">
      <c r="A125" s="106"/>
      <c r="B125" s="109"/>
      <c r="C125" s="32">
        <v>16</v>
      </c>
      <c r="D125" s="21" t="s">
        <v>32</v>
      </c>
      <c r="E125" s="83">
        <v>1</v>
      </c>
      <c r="F125" s="64" t="s">
        <v>167</v>
      </c>
      <c r="G125" s="21" t="s">
        <v>168</v>
      </c>
      <c r="H125" s="21" t="s">
        <v>37</v>
      </c>
      <c r="I125" s="82">
        <v>2</v>
      </c>
    </row>
    <row r="126" spans="1:9" ht="15.75" x14ac:dyDescent="0.25">
      <c r="A126" s="106"/>
      <c r="B126" s="109"/>
      <c r="C126" s="32">
        <v>17</v>
      </c>
      <c r="D126" s="21" t="s">
        <v>32</v>
      </c>
      <c r="E126" s="83">
        <v>10</v>
      </c>
      <c r="F126" s="64" t="s">
        <v>169</v>
      </c>
      <c r="G126" s="21" t="s">
        <v>170</v>
      </c>
      <c r="H126" s="21" t="s">
        <v>37</v>
      </c>
      <c r="I126" s="82">
        <v>2</v>
      </c>
    </row>
    <row r="127" spans="1:9" ht="15.75" x14ac:dyDescent="0.25">
      <c r="A127" s="106"/>
      <c r="B127" s="109"/>
      <c r="C127" s="32">
        <v>18</v>
      </c>
      <c r="D127" s="21" t="s">
        <v>62</v>
      </c>
      <c r="E127" s="83">
        <v>1</v>
      </c>
      <c r="F127" s="64" t="s">
        <v>171</v>
      </c>
      <c r="G127" s="21" t="s">
        <v>172</v>
      </c>
      <c r="H127" s="21" t="s">
        <v>34</v>
      </c>
      <c r="I127" s="82">
        <v>2</v>
      </c>
    </row>
    <row r="128" spans="1:9" ht="15.75" x14ac:dyDescent="0.25">
      <c r="A128" s="106"/>
      <c r="B128" s="109"/>
      <c r="C128" s="32">
        <v>19</v>
      </c>
      <c r="D128" s="21" t="s">
        <v>62</v>
      </c>
      <c r="E128" s="83">
        <v>9</v>
      </c>
      <c r="F128" s="64" t="s">
        <v>173</v>
      </c>
      <c r="G128" s="21" t="s">
        <v>174</v>
      </c>
      <c r="H128" s="21" t="s">
        <v>34</v>
      </c>
      <c r="I128" s="82">
        <v>2</v>
      </c>
    </row>
    <row r="129" spans="1:9" ht="15.75" x14ac:dyDescent="0.25">
      <c r="A129" s="106"/>
      <c r="B129" s="109"/>
      <c r="C129" s="32">
        <v>20</v>
      </c>
      <c r="D129" s="21" t="s">
        <v>63</v>
      </c>
      <c r="E129" s="83">
        <v>4</v>
      </c>
      <c r="F129" s="64" t="s">
        <v>175</v>
      </c>
      <c r="G129" s="21" t="s">
        <v>176</v>
      </c>
      <c r="H129" s="21" t="s">
        <v>34</v>
      </c>
      <c r="I129" s="82">
        <v>2</v>
      </c>
    </row>
    <row r="130" spans="1:9" ht="15.75" x14ac:dyDescent="0.25">
      <c r="A130" s="106"/>
      <c r="B130" s="109"/>
      <c r="C130" s="32">
        <v>21</v>
      </c>
      <c r="D130" s="21" t="s">
        <v>63</v>
      </c>
      <c r="E130" s="83">
        <v>13</v>
      </c>
      <c r="F130" s="64" t="s">
        <v>177</v>
      </c>
      <c r="G130" s="21" t="s">
        <v>178</v>
      </c>
      <c r="H130" s="21" t="s">
        <v>34</v>
      </c>
      <c r="I130" s="82">
        <v>2</v>
      </c>
    </row>
    <row r="131" spans="1:9" ht="15.75" x14ac:dyDescent="0.25">
      <c r="A131" s="106"/>
      <c r="B131" s="109"/>
      <c r="C131" s="32">
        <v>22</v>
      </c>
      <c r="D131" s="21" t="s">
        <v>63</v>
      </c>
      <c r="E131" s="83">
        <v>20</v>
      </c>
      <c r="F131" s="64" t="s">
        <v>179</v>
      </c>
      <c r="G131" s="21" t="s">
        <v>180</v>
      </c>
      <c r="H131" s="21" t="s">
        <v>37</v>
      </c>
      <c r="I131" s="82">
        <v>2</v>
      </c>
    </row>
    <row r="132" spans="1:9" ht="15.75" x14ac:dyDescent="0.25">
      <c r="A132" s="106"/>
      <c r="B132" s="109"/>
      <c r="C132" s="32">
        <v>23</v>
      </c>
      <c r="D132" s="21" t="s">
        <v>32</v>
      </c>
      <c r="E132" s="83">
        <v>5</v>
      </c>
      <c r="F132" s="64" t="s">
        <v>181</v>
      </c>
      <c r="G132" s="21" t="s">
        <v>182</v>
      </c>
      <c r="H132" s="21" t="s">
        <v>37</v>
      </c>
      <c r="I132" s="82">
        <v>2</v>
      </c>
    </row>
    <row r="133" spans="1:9" ht="16.5" thickBot="1" x14ac:dyDescent="0.3">
      <c r="A133" s="107"/>
      <c r="B133" s="110"/>
      <c r="C133" s="33">
        <v>24</v>
      </c>
      <c r="D133" s="30" t="s">
        <v>62</v>
      </c>
      <c r="E133" s="84">
        <v>10</v>
      </c>
      <c r="F133" s="85" t="s">
        <v>183</v>
      </c>
      <c r="G133" s="30" t="s">
        <v>184</v>
      </c>
      <c r="H133" s="30" t="s">
        <v>34</v>
      </c>
      <c r="I133" s="31">
        <v>2</v>
      </c>
    </row>
    <row r="134" spans="1:9" ht="15.75" x14ac:dyDescent="0.25">
      <c r="A134" s="111" t="s">
        <v>187</v>
      </c>
      <c r="B134" s="114" t="s">
        <v>19</v>
      </c>
      <c r="C134" s="38">
        <v>1</v>
      </c>
      <c r="D134" s="79" t="s">
        <v>32</v>
      </c>
      <c r="E134" s="88">
        <v>30</v>
      </c>
      <c r="F134" s="81" t="s">
        <v>304</v>
      </c>
      <c r="G134" s="79" t="s">
        <v>305</v>
      </c>
      <c r="H134" s="79" t="s">
        <v>34</v>
      </c>
      <c r="I134" s="82">
        <v>1</v>
      </c>
    </row>
    <row r="135" spans="1:9" ht="15.75" x14ac:dyDescent="0.25">
      <c r="A135" s="112"/>
      <c r="B135" s="115"/>
      <c r="C135" s="32">
        <v>2</v>
      </c>
      <c r="D135" s="21" t="s">
        <v>62</v>
      </c>
      <c r="E135" s="83">
        <v>20</v>
      </c>
      <c r="F135" s="64" t="s">
        <v>306</v>
      </c>
      <c r="G135" s="21" t="s">
        <v>307</v>
      </c>
      <c r="H135" s="21" t="s">
        <v>34</v>
      </c>
      <c r="I135" s="82">
        <v>1</v>
      </c>
    </row>
    <row r="136" spans="1:9" ht="15.75" x14ac:dyDescent="0.25">
      <c r="A136" s="112"/>
      <c r="B136" s="115"/>
      <c r="C136" s="32">
        <v>3</v>
      </c>
      <c r="D136" s="21" t="s">
        <v>63</v>
      </c>
      <c r="E136" s="83">
        <v>8</v>
      </c>
      <c r="F136" s="64" t="s">
        <v>308</v>
      </c>
      <c r="G136" s="21" t="s">
        <v>309</v>
      </c>
      <c r="H136" s="21" t="s">
        <v>37</v>
      </c>
      <c r="I136" s="82">
        <v>1</v>
      </c>
    </row>
    <row r="137" spans="1:9" ht="15.75" x14ac:dyDescent="0.25">
      <c r="A137" s="112"/>
      <c r="B137" s="115"/>
      <c r="C137" s="32">
        <v>4</v>
      </c>
      <c r="D137" s="49" t="s">
        <v>64</v>
      </c>
      <c r="E137" s="83">
        <v>5</v>
      </c>
      <c r="F137" s="64" t="s">
        <v>310</v>
      </c>
      <c r="G137" s="21" t="s">
        <v>311</v>
      </c>
      <c r="H137" s="21" t="s">
        <v>34</v>
      </c>
      <c r="I137" s="82">
        <v>1</v>
      </c>
    </row>
    <row r="138" spans="1:9" ht="15.75" x14ac:dyDescent="0.25">
      <c r="A138" s="112"/>
      <c r="B138" s="115"/>
      <c r="C138" s="32">
        <v>5</v>
      </c>
      <c r="D138" s="21" t="s">
        <v>32</v>
      </c>
      <c r="E138" s="22">
        <v>24</v>
      </c>
      <c r="F138" s="64" t="s">
        <v>185</v>
      </c>
      <c r="G138" s="21" t="s">
        <v>186</v>
      </c>
      <c r="H138" s="21" t="s">
        <v>37</v>
      </c>
      <c r="I138" s="82">
        <v>2</v>
      </c>
    </row>
    <row r="139" spans="1:9" ht="15.75" x14ac:dyDescent="0.25">
      <c r="A139" s="112"/>
      <c r="B139" s="115"/>
      <c r="C139" s="32">
        <v>6</v>
      </c>
      <c r="D139" s="21" t="s">
        <v>62</v>
      </c>
      <c r="E139" s="83">
        <v>3</v>
      </c>
      <c r="F139" s="64" t="s">
        <v>189</v>
      </c>
      <c r="G139" s="21" t="s">
        <v>190</v>
      </c>
      <c r="H139" s="21" t="s">
        <v>37</v>
      </c>
      <c r="I139" s="82">
        <v>2</v>
      </c>
    </row>
    <row r="140" spans="1:9" ht="15.75" x14ac:dyDescent="0.25">
      <c r="A140" s="112"/>
      <c r="B140" s="115"/>
      <c r="C140" s="32">
        <v>7</v>
      </c>
      <c r="D140" s="21" t="s">
        <v>62</v>
      </c>
      <c r="E140" s="83">
        <v>5</v>
      </c>
      <c r="F140" s="64" t="s">
        <v>191</v>
      </c>
      <c r="G140" s="21" t="s">
        <v>192</v>
      </c>
      <c r="H140" s="21" t="s">
        <v>37</v>
      </c>
      <c r="I140" s="82">
        <v>2</v>
      </c>
    </row>
    <row r="141" spans="1:9" ht="15.75" x14ac:dyDescent="0.25">
      <c r="A141" s="112"/>
      <c r="B141" s="115"/>
      <c r="C141" s="32">
        <v>8</v>
      </c>
      <c r="D141" s="21" t="s">
        <v>62</v>
      </c>
      <c r="E141" s="83">
        <v>26</v>
      </c>
      <c r="F141" s="64" t="s">
        <v>193</v>
      </c>
      <c r="G141" s="21" t="s">
        <v>194</v>
      </c>
      <c r="H141" s="21" t="s">
        <v>34</v>
      </c>
      <c r="I141" s="82">
        <v>2</v>
      </c>
    </row>
    <row r="142" spans="1:9" ht="15.75" x14ac:dyDescent="0.25">
      <c r="A142" s="112"/>
      <c r="B142" s="115"/>
      <c r="C142" s="32">
        <v>9</v>
      </c>
      <c r="D142" s="21" t="s">
        <v>63</v>
      </c>
      <c r="E142" s="83">
        <v>7</v>
      </c>
      <c r="F142" s="64" t="s">
        <v>195</v>
      </c>
      <c r="G142" s="21" t="s">
        <v>196</v>
      </c>
      <c r="H142" s="21" t="s">
        <v>34</v>
      </c>
      <c r="I142" s="82">
        <v>2</v>
      </c>
    </row>
    <row r="143" spans="1:9" ht="15.75" x14ac:dyDescent="0.25">
      <c r="A143" s="112"/>
      <c r="B143" s="115"/>
      <c r="C143" s="32">
        <v>10</v>
      </c>
      <c r="D143" s="21" t="s">
        <v>64</v>
      </c>
      <c r="E143" s="83">
        <v>1</v>
      </c>
      <c r="F143" s="64" t="s">
        <v>197</v>
      </c>
      <c r="G143" s="21" t="s">
        <v>198</v>
      </c>
      <c r="H143" s="21" t="s">
        <v>34</v>
      </c>
      <c r="I143" s="82">
        <v>2</v>
      </c>
    </row>
    <row r="144" spans="1:9" ht="15.75" x14ac:dyDescent="0.25">
      <c r="A144" s="112"/>
      <c r="B144" s="115"/>
      <c r="C144" s="32">
        <v>11</v>
      </c>
      <c r="D144" s="21" t="s">
        <v>32</v>
      </c>
      <c r="E144" s="22">
        <v>26</v>
      </c>
      <c r="F144" s="64" t="s">
        <v>199</v>
      </c>
      <c r="G144" s="21" t="s">
        <v>200</v>
      </c>
      <c r="H144" s="21" t="s">
        <v>37</v>
      </c>
      <c r="I144" s="82">
        <v>2</v>
      </c>
    </row>
    <row r="145" spans="1:9" ht="16.5" thickBot="1" x14ac:dyDescent="0.3">
      <c r="A145" s="113"/>
      <c r="B145" s="116"/>
      <c r="C145" s="33">
        <v>12</v>
      </c>
      <c r="D145" s="30" t="s">
        <v>62</v>
      </c>
      <c r="E145" s="84">
        <v>14</v>
      </c>
      <c r="F145" s="85" t="s">
        <v>201</v>
      </c>
      <c r="G145" s="30" t="s">
        <v>202</v>
      </c>
      <c r="H145" s="30" t="s">
        <v>34</v>
      </c>
      <c r="I145" s="31">
        <v>2</v>
      </c>
    </row>
    <row r="146" spans="1:9" ht="15.75" x14ac:dyDescent="0.25">
      <c r="A146" s="111" t="s">
        <v>205</v>
      </c>
      <c r="B146" s="114" t="s">
        <v>19</v>
      </c>
      <c r="C146" s="38">
        <v>1</v>
      </c>
      <c r="D146" s="79" t="s">
        <v>64</v>
      </c>
      <c r="E146" s="80">
        <v>22</v>
      </c>
      <c r="F146" s="81" t="s">
        <v>312</v>
      </c>
      <c r="G146" s="79" t="s">
        <v>313</v>
      </c>
      <c r="H146" s="79" t="s">
        <v>37</v>
      </c>
      <c r="I146" s="82">
        <v>1</v>
      </c>
    </row>
    <row r="147" spans="1:9" ht="15.75" x14ac:dyDescent="0.25">
      <c r="A147" s="112"/>
      <c r="B147" s="115"/>
      <c r="C147" s="32">
        <v>2</v>
      </c>
      <c r="D147" s="21" t="s">
        <v>32</v>
      </c>
      <c r="E147" s="83">
        <v>3</v>
      </c>
      <c r="F147" s="64" t="s">
        <v>203</v>
      </c>
      <c r="G147" s="21" t="s">
        <v>204</v>
      </c>
      <c r="H147" s="21" t="s">
        <v>34</v>
      </c>
      <c r="I147" s="82">
        <v>2</v>
      </c>
    </row>
    <row r="148" spans="1:9" ht="15.75" x14ac:dyDescent="0.25">
      <c r="A148" s="112"/>
      <c r="B148" s="115"/>
      <c r="C148" s="32">
        <v>3</v>
      </c>
      <c r="D148" s="21" t="s">
        <v>62</v>
      </c>
      <c r="E148" s="83">
        <v>15</v>
      </c>
      <c r="F148" s="64" t="s">
        <v>207</v>
      </c>
      <c r="G148" s="21" t="s">
        <v>208</v>
      </c>
      <c r="H148" s="21" t="s">
        <v>37</v>
      </c>
      <c r="I148" s="82">
        <v>2</v>
      </c>
    </row>
    <row r="149" spans="1:9" ht="15.75" x14ac:dyDescent="0.25">
      <c r="A149" s="112"/>
      <c r="B149" s="115"/>
      <c r="C149" s="32">
        <v>4</v>
      </c>
      <c r="D149" s="21" t="s">
        <v>62</v>
      </c>
      <c r="E149" s="83">
        <v>25</v>
      </c>
      <c r="F149" s="64" t="s">
        <v>210</v>
      </c>
      <c r="G149" s="21" t="s">
        <v>211</v>
      </c>
      <c r="H149" s="21" t="s">
        <v>37</v>
      </c>
      <c r="I149" s="82">
        <v>2</v>
      </c>
    </row>
    <row r="150" spans="1:9" ht="15.75" x14ac:dyDescent="0.25">
      <c r="A150" s="112"/>
      <c r="B150" s="115"/>
      <c r="C150" s="32">
        <v>5</v>
      </c>
      <c r="D150" s="21" t="s">
        <v>63</v>
      </c>
      <c r="E150" s="83">
        <v>14</v>
      </c>
      <c r="F150" s="64" t="s">
        <v>212</v>
      </c>
      <c r="G150" s="21" t="s">
        <v>213</v>
      </c>
      <c r="H150" s="21" t="s">
        <v>34</v>
      </c>
      <c r="I150" s="82">
        <v>2</v>
      </c>
    </row>
    <row r="151" spans="1:9" ht="15.75" x14ac:dyDescent="0.25">
      <c r="A151" s="112"/>
      <c r="B151" s="115"/>
      <c r="C151" s="32">
        <v>6</v>
      </c>
      <c r="D151" s="21" t="s">
        <v>32</v>
      </c>
      <c r="E151" s="83">
        <v>21</v>
      </c>
      <c r="F151" s="64" t="s">
        <v>214</v>
      </c>
      <c r="G151" s="21" t="s">
        <v>215</v>
      </c>
      <c r="H151" s="21" t="s">
        <v>34</v>
      </c>
      <c r="I151" s="82">
        <v>2</v>
      </c>
    </row>
    <row r="152" spans="1:9" ht="15.75" x14ac:dyDescent="0.25">
      <c r="A152" s="112"/>
      <c r="B152" s="115"/>
      <c r="C152" s="32">
        <v>7</v>
      </c>
      <c r="D152" s="21" t="s">
        <v>62</v>
      </c>
      <c r="E152" s="83">
        <v>22</v>
      </c>
      <c r="F152" s="64" t="s">
        <v>216</v>
      </c>
      <c r="G152" s="21" t="s">
        <v>217</v>
      </c>
      <c r="H152" s="21" t="s">
        <v>37</v>
      </c>
      <c r="I152" s="82">
        <v>2</v>
      </c>
    </row>
    <row r="153" spans="1:9" ht="15.75" x14ac:dyDescent="0.25">
      <c r="A153" s="112"/>
      <c r="B153" s="115"/>
      <c r="C153" s="32">
        <v>8</v>
      </c>
      <c r="D153" s="21" t="s">
        <v>64</v>
      </c>
      <c r="E153" s="83">
        <v>7</v>
      </c>
      <c r="F153" s="64" t="s">
        <v>218</v>
      </c>
      <c r="G153" s="21" t="s">
        <v>219</v>
      </c>
      <c r="H153" s="21" t="s">
        <v>37</v>
      </c>
      <c r="I153" s="82">
        <v>2</v>
      </c>
    </row>
    <row r="154" spans="1:9" ht="15.75" x14ac:dyDescent="0.25">
      <c r="A154" s="112"/>
      <c r="B154" s="115"/>
      <c r="C154" s="32">
        <v>9</v>
      </c>
      <c r="D154" s="21" t="s">
        <v>32</v>
      </c>
      <c r="E154" s="83">
        <v>9</v>
      </c>
      <c r="F154" s="64" t="s">
        <v>220</v>
      </c>
      <c r="G154" s="21" t="s">
        <v>221</v>
      </c>
      <c r="H154" s="21" t="s">
        <v>34</v>
      </c>
      <c r="I154" s="82">
        <v>2</v>
      </c>
    </row>
    <row r="155" spans="1:9" ht="15.75" x14ac:dyDescent="0.25">
      <c r="A155" s="112"/>
      <c r="B155" s="115"/>
      <c r="C155" s="32">
        <v>10</v>
      </c>
      <c r="D155" s="21" t="s">
        <v>32</v>
      </c>
      <c r="E155" s="22">
        <v>23</v>
      </c>
      <c r="F155" s="64" t="s">
        <v>222</v>
      </c>
      <c r="G155" s="21" t="s">
        <v>223</v>
      </c>
      <c r="H155" s="21" t="s">
        <v>37</v>
      </c>
      <c r="I155" s="82">
        <v>2</v>
      </c>
    </row>
    <row r="156" spans="1:9" ht="15.75" x14ac:dyDescent="0.25">
      <c r="A156" s="112"/>
      <c r="B156" s="115"/>
      <c r="C156" s="32">
        <v>11</v>
      </c>
      <c r="D156" s="21" t="s">
        <v>62</v>
      </c>
      <c r="E156" s="83">
        <v>8</v>
      </c>
      <c r="F156" s="64" t="s">
        <v>224</v>
      </c>
      <c r="G156" s="21" t="s">
        <v>225</v>
      </c>
      <c r="H156" s="21" t="s">
        <v>37</v>
      </c>
      <c r="I156" s="82">
        <v>2</v>
      </c>
    </row>
    <row r="157" spans="1:9" ht="15.75" x14ac:dyDescent="0.25">
      <c r="A157" s="112"/>
      <c r="B157" s="115"/>
      <c r="C157" s="32">
        <v>12</v>
      </c>
      <c r="D157" s="21" t="s">
        <v>62</v>
      </c>
      <c r="E157" s="83">
        <v>24</v>
      </c>
      <c r="F157" s="64" t="s">
        <v>226</v>
      </c>
      <c r="G157" s="21" t="s">
        <v>227</v>
      </c>
      <c r="H157" s="21" t="s">
        <v>37</v>
      </c>
      <c r="I157" s="82">
        <v>2</v>
      </c>
    </row>
    <row r="158" spans="1:9" ht="15.75" x14ac:dyDescent="0.25">
      <c r="A158" s="112"/>
      <c r="B158" s="115"/>
      <c r="C158" s="38">
        <v>13</v>
      </c>
      <c r="D158" s="21" t="s">
        <v>63</v>
      </c>
      <c r="E158" s="83">
        <v>12</v>
      </c>
      <c r="F158" s="64" t="s">
        <v>228</v>
      </c>
      <c r="G158" s="21" t="s">
        <v>229</v>
      </c>
      <c r="H158" s="21" t="s">
        <v>34</v>
      </c>
      <c r="I158" s="82">
        <v>2</v>
      </c>
    </row>
    <row r="159" spans="1:9" ht="15.75" x14ac:dyDescent="0.25">
      <c r="A159" s="112"/>
      <c r="B159" s="115"/>
      <c r="C159" s="32">
        <v>14</v>
      </c>
      <c r="D159" s="21" t="s">
        <v>64</v>
      </c>
      <c r="E159" s="83">
        <v>17</v>
      </c>
      <c r="F159" s="64" t="s">
        <v>230</v>
      </c>
      <c r="G159" s="21" t="s">
        <v>231</v>
      </c>
      <c r="H159" s="21" t="s">
        <v>34</v>
      </c>
      <c r="I159" s="82">
        <v>2</v>
      </c>
    </row>
    <row r="160" spans="1:9" ht="15.75" x14ac:dyDescent="0.25">
      <c r="A160" s="112"/>
      <c r="B160" s="115"/>
      <c r="C160" s="32">
        <v>15</v>
      </c>
      <c r="D160" s="21" t="s">
        <v>32</v>
      </c>
      <c r="E160" s="22">
        <v>22</v>
      </c>
      <c r="F160" s="64" t="s">
        <v>232</v>
      </c>
      <c r="G160" s="21" t="s">
        <v>233</v>
      </c>
      <c r="H160" s="21" t="s">
        <v>34</v>
      </c>
      <c r="I160" s="82">
        <v>2</v>
      </c>
    </row>
    <row r="161" spans="1:9" ht="15.75" x14ac:dyDescent="0.25">
      <c r="A161" s="112"/>
      <c r="B161" s="115"/>
      <c r="C161" s="32">
        <v>16</v>
      </c>
      <c r="D161" s="21" t="s">
        <v>62</v>
      </c>
      <c r="E161" s="83">
        <v>11</v>
      </c>
      <c r="F161" s="64" t="s">
        <v>235</v>
      </c>
      <c r="G161" s="21" t="s">
        <v>236</v>
      </c>
      <c r="H161" s="21" t="s">
        <v>34</v>
      </c>
      <c r="I161" s="82">
        <v>2</v>
      </c>
    </row>
    <row r="162" spans="1:9" ht="15.75" x14ac:dyDescent="0.25">
      <c r="A162" s="112"/>
      <c r="B162" s="115"/>
      <c r="C162" s="38">
        <v>17</v>
      </c>
      <c r="D162" s="50"/>
      <c r="E162" s="34"/>
      <c r="F162" s="27"/>
      <c r="G162" s="40"/>
      <c r="H162" s="40"/>
      <c r="I162" s="82"/>
    </row>
    <row r="163" spans="1:9" ht="15.75" x14ac:dyDescent="0.25">
      <c r="A163" s="112"/>
      <c r="B163" s="115"/>
      <c r="C163" s="32">
        <v>18</v>
      </c>
      <c r="D163" s="50"/>
      <c r="E163" s="34"/>
      <c r="F163" s="27"/>
      <c r="G163" s="40"/>
      <c r="H163" s="40"/>
      <c r="I163" s="82"/>
    </row>
    <row r="164" spans="1:9" ht="15.75" x14ac:dyDescent="0.25">
      <c r="A164" s="112"/>
      <c r="B164" s="115"/>
      <c r="C164" s="32">
        <v>19</v>
      </c>
      <c r="D164" s="50"/>
      <c r="E164" s="34"/>
      <c r="F164" s="27"/>
      <c r="G164" s="40"/>
      <c r="H164" s="40"/>
      <c r="I164" s="82"/>
    </row>
    <row r="165" spans="1:9" ht="15.75" x14ac:dyDescent="0.25">
      <c r="A165" s="112"/>
      <c r="B165" s="115"/>
      <c r="C165" s="32">
        <v>20</v>
      </c>
      <c r="D165" s="50"/>
      <c r="E165" s="34"/>
      <c r="F165" s="27"/>
      <c r="G165" s="40"/>
      <c r="H165" s="40"/>
      <c r="I165" s="82"/>
    </row>
    <row r="166" spans="1:9" ht="15.75" x14ac:dyDescent="0.25">
      <c r="A166" s="112"/>
      <c r="B166" s="115"/>
      <c r="C166" s="38">
        <v>21</v>
      </c>
      <c r="D166" s="50"/>
      <c r="E166" s="34"/>
      <c r="F166" s="27"/>
      <c r="G166" s="40"/>
      <c r="H166" s="40"/>
      <c r="I166" s="82"/>
    </row>
    <row r="167" spans="1:9" ht="15.75" x14ac:dyDescent="0.25">
      <c r="A167" s="112"/>
      <c r="B167" s="115"/>
      <c r="C167" s="32">
        <v>22</v>
      </c>
      <c r="D167" s="50"/>
      <c r="E167" s="34"/>
      <c r="F167" s="27"/>
      <c r="G167" s="40"/>
      <c r="H167" s="40"/>
      <c r="I167" s="82"/>
    </row>
    <row r="168" spans="1:9" ht="15.75" x14ac:dyDescent="0.25">
      <c r="A168" s="112"/>
      <c r="B168" s="115"/>
      <c r="C168" s="32">
        <v>23</v>
      </c>
      <c r="D168" s="50"/>
      <c r="E168" s="34"/>
      <c r="F168" s="27"/>
      <c r="G168" s="40"/>
      <c r="H168" s="40"/>
      <c r="I168" s="82"/>
    </row>
    <row r="169" spans="1:9" ht="16.5" thickBot="1" x14ac:dyDescent="0.3">
      <c r="A169" s="113"/>
      <c r="B169" s="116"/>
      <c r="C169" s="33">
        <v>24</v>
      </c>
      <c r="D169" s="35"/>
      <c r="E169" s="36"/>
      <c r="F169" s="37"/>
      <c r="G169" s="35"/>
      <c r="H169" s="35"/>
      <c r="I169" s="31"/>
    </row>
    <row r="170" spans="1:9" ht="15.75" x14ac:dyDescent="0.25">
      <c r="A170" s="93" t="s">
        <v>234</v>
      </c>
      <c r="B170" s="96" t="s">
        <v>19</v>
      </c>
      <c r="C170" s="38">
        <v>1</v>
      </c>
      <c r="D170" s="21" t="s">
        <v>62</v>
      </c>
      <c r="E170" s="83">
        <v>21</v>
      </c>
      <c r="F170" s="64" t="s">
        <v>237</v>
      </c>
      <c r="G170" s="21" t="s">
        <v>238</v>
      </c>
      <c r="H170" s="21" t="s">
        <v>37</v>
      </c>
      <c r="I170" s="82">
        <v>2</v>
      </c>
    </row>
    <row r="171" spans="1:9" ht="15.75" x14ac:dyDescent="0.25">
      <c r="A171" s="94"/>
      <c r="B171" s="97"/>
      <c r="C171" s="32">
        <v>2</v>
      </c>
      <c r="D171" s="21" t="s">
        <v>63</v>
      </c>
      <c r="E171" s="83">
        <v>5</v>
      </c>
      <c r="F171" s="64" t="s">
        <v>240</v>
      </c>
      <c r="G171" s="21" t="s">
        <v>241</v>
      </c>
      <c r="H171" s="21" t="s">
        <v>37</v>
      </c>
      <c r="I171" s="82">
        <v>2</v>
      </c>
    </row>
    <row r="172" spans="1:9" ht="15.75" x14ac:dyDescent="0.25">
      <c r="A172" s="94"/>
      <c r="B172" s="97"/>
      <c r="C172" s="32">
        <v>3</v>
      </c>
      <c r="D172" s="21" t="s">
        <v>63</v>
      </c>
      <c r="E172" s="83">
        <v>19</v>
      </c>
      <c r="F172" s="64" t="s">
        <v>242</v>
      </c>
      <c r="G172" s="21" t="s">
        <v>243</v>
      </c>
      <c r="H172" s="21" t="s">
        <v>34</v>
      </c>
      <c r="I172" s="82">
        <v>2</v>
      </c>
    </row>
    <row r="173" spans="1:9" ht="15.75" x14ac:dyDescent="0.25">
      <c r="A173" s="94"/>
      <c r="B173" s="97"/>
      <c r="C173" s="38">
        <v>4</v>
      </c>
      <c r="D173" s="21" t="s">
        <v>64</v>
      </c>
      <c r="E173" s="83">
        <v>12</v>
      </c>
      <c r="F173" s="64" t="s">
        <v>244</v>
      </c>
      <c r="G173" s="21" t="s">
        <v>245</v>
      </c>
      <c r="H173" s="21" t="s">
        <v>34</v>
      </c>
      <c r="I173" s="82">
        <v>2</v>
      </c>
    </row>
    <row r="174" spans="1:9" ht="15.75" x14ac:dyDescent="0.25">
      <c r="A174" s="94"/>
      <c r="B174" s="97"/>
      <c r="C174" s="32">
        <v>5</v>
      </c>
      <c r="D174" s="49" t="s">
        <v>64</v>
      </c>
      <c r="E174" s="83">
        <v>14</v>
      </c>
      <c r="F174" s="64" t="s">
        <v>246</v>
      </c>
      <c r="G174" s="21" t="s">
        <v>247</v>
      </c>
      <c r="H174" s="21" t="s">
        <v>34</v>
      </c>
      <c r="I174" s="82">
        <v>2</v>
      </c>
    </row>
    <row r="175" spans="1:9" ht="15.75" x14ac:dyDescent="0.25">
      <c r="A175" s="94"/>
      <c r="B175" s="97"/>
      <c r="C175" s="32">
        <v>6</v>
      </c>
      <c r="D175" s="21" t="s">
        <v>32</v>
      </c>
      <c r="E175" s="83">
        <v>12</v>
      </c>
      <c r="F175" s="64" t="s">
        <v>248</v>
      </c>
      <c r="G175" s="21" t="s">
        <v>249</v>
      </c>
      <c r="H175" s="21" t="s">
        <v>34</v>
      </c>
      <c r="I175" s="82">
        <v>2</v>
      </c>
    </row>
    <row r="176" spans="1:9" ht="15.75" x14ac:dyDescent="0.25">
      <c r="A176" s="94"/>
      <c r="B176" s="97"/>
      <c r="C176" s="38">
        <v>7</v>
      </c>
      <c r="D176" s="21" t="s">
        <v>63</v>
      </c>
      <c r="E176" s="83">
        <v>9</v>
      </c>
      <c r="F176" s="64" t="s">
        <v>250</v>
      </c>
      <c r="G176" s="21" t="s">
        <v>251</v>
      </c>
      <c r="H176" s="21" t="s">
        <v>34</v>
      </c>
      <c r="I176" s="82">
        <v>2</v>
      </c>
    </row>
    <row r="177" spans="1:9" ht="15.75" x14ac:dyDescent="0.25">
      <c r="A177" s="94"/>
      <c r="B177" s="97"/>
      <c r="C177" s="32">
        <v>8</v>
      </c>
      <c r="D177" s="21" t="s">
        <v>64</v>
      </c>
      <c r="E177" s="83">
        <v>3</v>
      </c>
      <c r="F177" s="64" t="s">
        <v>252</v>
      </c>
      <c r="G177" s="21" t="s">
        <v>253</v>
      </c>
      <c r="H177" s="21" t="s">
        <v>37</v>
      </c>
      <c r="I177" s="82">
        <v>2</v>
      </c>
    </row>
    <row r="178" spans="1:9" ht="15.75" x14ac:dyDescent="0.25">
      <c r="A178" s="94"/>
      <c r="B178" s="97"/>
      <c r="C178" s="32">
        <v>9</v>
      </c>
      <c r="D178" s="21" t="s">
        <v>64</v>
      </c>
      <c r="E178" s="83">
        <v>16</v>
      </c>
      <c r="F178" s="64" t="s">
        <v>254</v>
      </c>
      <c r="G178" s="21" t="s">
        <v>255</v>
      </c>
      <c r="H178" s="21" t="s">
        <v>37</v>
      </c>
      <c r="I178" s="82">
        <v>2</v>
      </c>
    </row>
    <row r="179" spans="1:9" ht="15.75" x14ac:dyDescent="0.25">
      <c r="A179" s="94"/>
      <c r="B179" s="97"/>
      <c r="C179" s="38">
        <v>10</v>
      </c>
      <c r="D179" s="21" t="s">
        <v>62</v>
      </c>
      <c r="E179" s="83">
        <v>18</v>
      </c>
      <c r="F179" s="64" t="s">
        <v>256</v>
      </c>
      <c r="G179" s="21" t="s">
        <v>257</v>
      </c>
      <c r="H179" s="21" t="s">
        <v>34</v>
      </c>
      <c r="I179" s="82">
        <v>2</v>
      </c>
    </row>
    <row r="180" spans="1:9" ht="15.75" x14ac:dyDescent="0.25">
      <c r="A180" s="94"/>
      <c r="B180" s="97"/>
      <c r="C180" s="32">
        <v>11</v>
      </c>
      <c r="D180" s="21" t="s">
        <v>63</v>
      </c>
      <c r="E180" s="83">
        <v>10</v>
      </c>
      <c r="F180" s="64" t="s">
        <v>258</v>
      </c>
      <c r="G180" s="21" t="s">
        <v>259</v>
      </c>
      <c r="H180" s="21" t="s">
        <v>34</v>
      </c>
      <c r="I180" s="82">
        <v>2</v>
      </c>
    </row>
    <row r="181" spans="1:9" ht="16.5" thickBot="1" x14ac:dyDescent="0.3">
      <c r="A181" s="95"/>
      <c r="B181" s="98"/>
      <c r="C181" s="33">
        <v>12</v>
      </c>
      <c r="D181" s="30" t="s">
        <v>64</v>
      </c>
      <c r="E181" s="84">
        <v>4</v>
      </c>
      <c r="F181" s="85" t="s">
        <v>260</v>
      </c>
      <c r="G181" s="30" t="s">
        <v>261</v>
      </c>
      <c r="H181" s="30" t="s">
        <v>37</v>
      </c>
      <c r="I181" s="31">
        <v>2</v>
      </c>
    </row>
    <row r="182" spans="1:9" ht="15.75" x14ac:dyDescent="0.25">
      <c r="A182" s="99" t="s">
        <v>264</v>
      </c>
      <c r="B182" s="102" t="s">
        <v>19</v>
      </c>
      <c r="C182" s="38">
        <v>1</v>
      </c>
      <c r="D182" s="79" t="s">
        <v>32</v>
      </c>
      <c r="E182" s="80">
        <v>14</v>
      </c>
      <c r="F182" s="81" t="s">
        <v>262</v>
      </c>
      <c r="G182" s="79" t="s">
        <v>263</v>
      </c>
      <c r="H182" s="79" t="s">
        <v>37</v>
      </c>
      <c r="I182" s="82">
        <v>2</v>
      </c>
    </row>
    <row r="183" spans="1:9" ht="15.75" x14ac:dyDescent="0.25">
      <c r="A183" s="100"/>
      <c r="B183" s="103"/>
      <c r="C183" s="32">
        <v>2</v>
      </c>
      <c r="D183" s="21" t="s">
        <v>63</v>
      </c>
      <c r="E183" s="83">
        <v>6</v>
      </c>
      <c r="F183" s="64" t="s">
        <v>266</v>
      </c>
      <c r="G183" s="21" t="s">
        <v>267</v>
      </c>
      <c r="H183" s="21" t="s">
        <v>34</v>
      </c>
      <c r="I183" s="82">
        <v>2</v>
      </c>
    </row>
    <row r="184" spans="1:9" ht="15.75" x14ac:dyDescent="0.25">
      <c r="A184" s="100"/>
      <c r="B184" s="103"/>
      <c r="C184" s="32">
        <v>3</v>
      </c>
      <c r="D184" s="21" t="s">
        <v>64</v>
      </c>
      <c r="E184" s="83">
        <v>15</v>
      </c>
      <c r="F184" s="64" t="s">
        <v>268</v>
      </c>
      <c r="G184" s="21" t="s">
        <v>269</v>
      </c>
      <c r="H184" s="21" t="s">
        <v>34</v>
      </c>
      <c r="I184" s="82">
        <v>2</v>
      </c>
    </row>
    <row r="185" spans="1:9" ht="15.75" x14ac:dyDescent="0.25">
      <c r="A185" s="100"/>
      <c r="B185" s="103"/>
      <c r="C185" s="32">
        <v>4</v>
      </c>
      <c r="D185" s="21" t="s">
        <v>63</v>
      </c>
      <c r="E185" s="83">
        <v>1</v>
      </c>
      <c r="F185" s="64" t="s">
        <v>270</v>
      </c>
      <c r="G185" s="21" t="s">
        <v>271</v>
      </c>
      <c r="H185" s="21" t="s">
        <v>37</v>
      </c>
      <c r="I185" s="82">
        <v>2</v>
      </c>
    </row>
    <row r="186" spans="1:9" ht="15.75" x14ac:dyDescent="0.25">
      <c r="A186" s="100"/>
      <c r="B186" s="103"/>
      <c r="C186" s="32">
        <v>5</v>
      </c>
      <c r="D186" s="21" t="s">
        <v>64</v>
      </c>
      <c r="E186" s="83">
        <v>10</v>
      </c>
      <c r="F186" s="64" t="s">
        <v>272</v>
      </c>
      <c r="G186" s="21" t="s">
        <v>273</v>
      </c>
      <c r="H186" s="21" t="s">
        <v>37</v>
      </c>
      <c r="I186" s="82">
        <v>2</v>
      </c>
    </row>
    <row r="187" spans="1:9" ht="15.75" x14ac:dyDescent="0.25">
      <c r="A187" s="100"/>
      <c r="B187" s="103"/>
      <c r="C187" s="32">
        <v>6</v>
      </c>
      <c r="D187" s="21" t="s">
        <v>32</v>
      </c>
      <c r="E187" s="83">
        <v>17</v>
      </c>
      <c r="F187" s="64" t="s">
        <v>274</v>
      </c>
      <c r="G187" s="21" t="s">
        <v>275</v>
      </c>
      <c r="H187" s="21" t="s">
        <v>34</v>
      </c>
      <c r="I187" s="82">
        <v>2</v>
      </c>
    </row>
    <row r="188" spans="1:9" ht="15.75" x14ac:dyDescent="0.25">
      <c r="A188" s="100"/>
      <c r="B188" s="103"/>
      <c r="C188" s="32">
        <v>7</v>
      </c>
      <c r="D188" s="21" t="s">
        <v>62</v>
      </c>
      <c r="E188" s="83">
        <v>2</v>
      </c>
      <c r="F188" s="64" t="s">
        <v>276</v>
      </c>
      <c r="G188" s="21" t="s">
        <v>277</v>
      </c>
      <c r="H188" s="21" t="s">
        <v>37</v>
      </c>
      <c r="I188" s="82">
        <v>2</v>
      </c>
    </row>
    <row r="189" spans="1:9" ht="15.75" x14ac:dyDescent="0.25">
      <c r="A189" s="100"/>
      <c r="B189" s="103"/>
      <c r="C189" s="32">
        <v>8</v>
      </c>
      <c r="D189" s="21" t="s">
        <v>64</v>
      </c>
      <c r="E189" s="83">
        <v>20</v>
      </c>
      <c r="F189" s="64" t="s">
        <v>278</v>
      </c>
      <c r="G189" s="21" t="s">
        <v>279</v>
      </c>
      <c r="H189" s="21" t="s">
        <v>37</v>
      </c>
      <c r="I189" s="82">
        <v>2</v>
      </c>
    </row>
    <row r="190" spans="1:9" ht="15.75" x14ac:dyDescent="0.25">
      <c r="A190" s="100"/>
      <c r="B190" s="103"/>
      <c r="C190" s="32">
        <v>9</v>
      </c>
      <c r="D190" s="21" t="s">
        <v>32</v>
      </c>
      <c r="E190" s="83">
        <v>6</v>
      </c>
      <c r="F190" s="64" t="s">
        <v>280</v>
      </c>
      <c r="G190" s="21" t="s">
        <v>281</v>
      </c>
      <c r="H190" s="21" t="s">
        <v>37</v>
      </c>
      <c r="I190" s="82">
        <v>2</v>
      </c>
    </row>
    <row r="191" spans="1:9" ht="15.75" x14ac:dyDescent="0.25">
      <c r="A191" s="100"/>
      <c r="B191" s="103"/>
      <c r="C191" s="32">
        <v>10</v>
      </c>
      <c r="D191" s="21" t="s">
        <v>62</v>
      </c>
      <c r="E191" s="83">
        <v>16</v>
      </c>
      <c r="F191" s="64" t="s">
        <v>283</v>
      </c>
      <c r="G191" s="21" t="s">
        <v>284</v>
      </c>
      <c r="H191" s="21" t="s">
        <v>34</v>
      </c>
      <c r="I191" s="82">
        <v>2</v>
      </c>
    </row>
    <row r="192" spans="1:9" ht="15.75" x14ac:dyDescent="0.25">
      <c r="A192" s="100"/>
      <c r="B192" s="103"/>
      <c r="C192" s="32">
        <v>11</v>
      </c>
      <c r="D192" s="21" t="s">
        <v>62</v>
      </c>
      <c r="E192" s="83">
        <v>19</v>
      </c>
      <c r="F192" s="64" t="s">
        <v>285</v>
      </c>
      <c r="G192" s="21" t="s">
        <v>286</v>
      </c>
      <c r="H192" s="21" t="s">
        <v>34</v>
      </c>
      <c r="I192" s="82">
        <v>2</v>
      </c>
    </row>
    <row r="193" spans="1:9" ht="16.5" thickBot="1" x14ac:dyDescent="0.3">
      <c r="A193" s="101"/>
      <c r="B193" s="104"/>
      <c r="C193" s="33">
        <v>12</v>
      </c>
      <c r="D193" s="30" t="s">
        <v>64</v>
      </c>
      <c r="E193" s="84">
        <v>13</v>
      </c>
      <c r="F193" s="85" t="s">
        <v>287</v>
      </c>
      <c r="G193" s="30" t="s">
        <v>288</v>
      </c>
      <c r="H193" s="30" t="s">
        <v>34</v>
      </c>
      <c r="I193" s="31">
        <v>2</v>
      </c>
    </row>
    <row r="194" spans="1:9" ht="15.75" x14ac:dyDescent="0.25">
      <c r="A194" s="99" t="s">
        <v>282</v>
      </c>
      <c r="B194" s="102" t="s">
        <v>19</v>
      </c>
      <c r="C194" s="39">
        <v>1</v>
      </c>
      <c r="D194" s="21" t="s">
        <v>64</v>
      </c>
      <c r="E194" s="83">
        <v>21</v>
      </c>
      <c r="F194" s="64" t="s">
        <v>289</v>
      </c>
      <c r="G194" s="21" t="s">
        <v>290</v>
      </c>
      <c r="H194" s="21" t="s">
        <v>37</v>
      </c>
      <c r="I194" s="82">
        <v>2</v>
      </c>
    </row>
    <row r="195" spans="1:9" ht="15.75" x14ac:dyDescent="0.25">
      <c r="A195" s="100"/>
      <c r="B195" s="103"/>
      <c r="C195" s="32">
        <v>2</v>
      </c>
      <c r="D195" s="21" t="s">
        <v>32</v>
      </c>
      <c r="E195" s="83">
        <v>18</v>
      </c>
      <c r="F195" s="64" t="s">
        <v>292</v>
      </c>
      <c r="G195" s="21" t="s">
        <v>293</v>
      </c>
      <c r="H195" s="21" t="s">
        <v>37</v>
      </c>
      <c r="I195" s="82">
        <v>2</v>
      </c>
    </row>
    <row r="196" spans="1:9" ht="15.75" x14ac:dyDescent="0.25">
      <c r="A196" s="100"/>
      <c r="B196" s="103"/>
      <c r="C196" s="32">
        <v>3</v>
      </c>
      <c r="D196" s="21" t="s">
        <v>32</v>
      </c>
      <c r="E196" s="22">
        <v>25</v>
      </c>
      <c r="F196" s="64" t="s">
        <v>294</v>
      </c>
      <c r="G196" s="21" t="s">
        <v>295</v>
      </c>
      <c r="H196" s="21" t="s">
        <v>37</v>
      </c>
      <c r="I196" s="82">
        <v>2</v>
      </c>
    </row>
    <row r="197" spans="1:9" ht="15.75" x14ac:dyDescent="0.25">
      <c r="A197" s="100"/>
      <c r="B197" s="103"/>
      <c r="C197" s="32">
        <v>4</v>
      </c>
      <c r="D197" s="21" t="s">
        <v>62</v>
      </c>
      <c r="E197" s="83">
        <v>17</v>
      </c>
      <c r="F197" s="64" t="s">
        <v>296</v>
      </c>
      <c r="G197" s="21" t="s">
        <v>297</v>
      </c>
      <c r="H197" s="21" t="s">
        <v>37</v>
      </c>
      <c r="I197" s="82">
        <v>2</v>
      </c>
    </row>
    <row r="198" spans="1:9" ht="15.75" x14ac:dyDescent="0.25">
      <c r="A198" s="100"/>
      <c r="B198" s="103"/>
      <c r="C198" s="32">
        <v>5</v>
      </c>
      <c r="D198" s="21" t="s">
        <v>63</v>
      </c>
      <c r="E198" s="83">
        <v>3</v>
      </c>
      <c r="F198" s="64" t="s">
        <v>298</v>
      </c>
      <c r="G198" s="21" t="s">
        <v>299</v>
      </c>
      <c r="H198" s="21" t="s">
        <v>34</v>
      </c>
      <c r="I198" s="82">
        <v>2</v>
      </c>
    </row>
    <row r="199" spans="1:9" ht="15.75" x14ac:dyDescent="0.25">
      <c r="A199" s="100"/>
      <c r="B199" s="103"/>
      <c r="C199" s="32">
        <v>6</v>
      </c>
      <c r="D199" s="21" t="s">
        <v>63</v>
      </c>
      <c r="E199" s="83">
        <v>11</v>
      </c>
      <c r="F199" s="64" t="s">
        <v>300</v>
      </c>
      <c r="G199" s="21" t="s">
        <v>301</v>
      </c>
      <c r="H199" s="21" t="s">
        <v>37</v>
      </c>
      <c r="I199" s="82">
        <v>2</v>
      </c>
    </row>
    <row r="200" spans="1:9" ht="15.75" x14ac:dyDescent="0.25">
      <c r="A200" s="100"/>
      <c r="B200" s="103"/>
      <c r="C200" s="32">
        <v>7</v>
      </c>
      <c r="D200" s="21" t="s">
        <v>32</v>
      </c>
      <c r="E200" s="83">
        <v>19</v>
      </c>
      <c r="F200" s="64" t="s">
        <v>302</v>
      </c>
      <c r="G200" s="21" t="s">
        <v>303</v>
      </c>
      <c r="H200" s="21" t="s">
        <v>37</v>
      </c>
      <c r="I200" s="82">
        <v>2</v>
      </c>
    </row>
    <row r="201" spans="1:9" ht="15.75" x14ac:dyDescent="0.25">
      <c r="A201" s="100"/>
      <c r="B201" s="103"/>
      <c r="C201" s="32">
        <v>8</v>
      </c>
      <c r="D201" s="21" t="s">
        <v>32</v>
      </c>
      <c r="E201" s="22">
        <v>30</v>
      </c>
      <c r="F201" s="64" t="s">
        <v>304</v>
      </c>
      <c r="G201" s="21" t="s">
        <v>305</v>
      </c>
      <c r="H201" s="21" t="s">
        <v>34</v>
      </c>
      <c r="I201" s="82">
        <v>2</v>
      </c>
    </row>
    <row r="202" spans="1:9" ht="15.75" x14ac:dyDescent="0.25">
      <c r="A202" s="100"/>
      <c r="B202" s="103"/>
      <c r="C202" s="32">
        <v>9</v>
      </c>
      <c r="D202" s="21" t="s">
        <v>62</v>
      </c>
      <c r="E202" s="83">
        <v>20</v>
      </c>
      <c r="F202" s="64" t="s">
        <v>306</v>
      </c>
      <c r="G202" s="21" t="s">
        <v>307</v>
      </c>
      <c r="H202" s="21" t="s">
        <v>34</v>
      </c>
      <c r="I202" s="82">
        <v>2</v>
      </c>
    </row>
    <row r="203" spans="1:9" ht="15.75" x14ac:dyDescent="0.25">
      <c r="A203" s="100"/>
      <c r="B203" s="103"/>
      <c r="C203" s="32">
        <v>10</v>
      </c>
      <c r="D203" s="21" t="s">
        <v>63</v>
      </c>
      <c r="E203" s="83">
        <v>8</v>
      </c>
      <c r="F203" s="64" t="s">
        <v>308</v>
      </c>
      <c r="G203" s="21" t="s">
        <v>309</v>
      </c>
      <c r="H203" s="21" t="s">
        <v>37</v>
      </c>
      <c r="I203" s="82">
        <v>2</v>
      </c>
    </row>
    <row r="204" spans="1:9" ht="15.75" x14ac:dyDescent="0.25">
      <c r="A204" s="100"/>
      <c r="B204" s="103"/>
      <c r="C204" s="32">
        <v>11</v>
      </c>
      <c r="D204" s="49" t="s">
        <v>64</v>
      </c>
      <c r="E204" s="83">
        <v>5</v>
      </c>
      <c r="F204" s="64" t="s">
        <v>310</v>
      </c>
      <c r="G204" s="21" t="s">
        <v>311</v>
      </c>
      <c r="H204" s="21" t="s">
        <v>34</v>
      </c>
      <c r="I204" s="82">
        <v>2</v>
      </c>
    </row>
    <row r="205" spans="1:9" ht="16.5" thickBot="1" x14ac:dyDescent="0.3">
      <c r="A205" s="101"/>
      <c r="B205" s="104"/>
      <c r="C205" s="33">
        <v>12</v>
      </c>
      <c r="D205" s="30" t="s">
        <v>64</v>
      </c>
      <c r="E205" s="84">
        <v>22</v>
      </c>
      <c r="F205" s="85" t="s">
        <v>312</v>
      </c>
      <c r="G205" s="30" t="s">
        <v>313</v>
      </c>
      <c r="H205" s="30" t="s">
        <v>37</v>
      </c>
      <c r="I205" s="31">
        <v>2</v>
      </c>
    </row>
  </sheetData>
  <mergeCells count="24">
    <mergeCell ref="A2:A13"/>
    <mergeCell ref="B2:B13"/>
    <mergeCell ref="A14:A25"/>
    <mergeCell ref="B14:B25"/>
    <mergeCell ref="A26:A49"/>
    <mergeCell ref="B26:B49"/>
    <mergeCell ref="A50:A61"/>
    <mergeCell ref="B50:B61"/>
    <mergeCell ref="A62:A85"/>
    <mergeCell ref="B62:B85"/>
    <mergeCell ref="A86:A109"/>
    <mergeCell ref="B86:B109"/>
    <mergeCell ref="A110:A133"/>
    <mergeCell ref="B110:B133"/>
    <mergeCell ref="A134:A145"/>
    <mergeCell ref="B134:B145"/>
    <mergeCell ref="A146:A169"/>
    <mergeCell ref="B146:B169"/>
    <mergeCell ref="A170:A181"/>
    <mergeCell ref="B170:B181"/>
    <mergeCell ref="A182:A193"/>
    <mergeCell ref="B182:B193"/>
    <mergeCell ref="A194:A205"/>
    <mergeCell ref="B194:B20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zoomScale="85" zoomScaleNormal="85" workbookViewId="0">
      <selection activeCell="K24" sqref="K24"/>
    </sheetView>
  </sheetViews>
  <sheetFormatPr defaultRowHeight="15.75" x14ac:dyDescent="0.25"/>
  <cols>
    <col min="1" max="1" width="18" style="3" bestFit="1" customWidth="1"/>
    <col min="2" max="2" width="13" style="3" customWidth="1"/>
    <col min="3" max="3" width="14.85546875" style="3" bestFit="1" customWidth="1"/>
    <col min="4" max="4" width="30.140625" style="3" customWidth="1"/>
    <col min="5" max="5" width="16" style="3" bestFit="1" customWidth="1"/>
    <col min="6" max="6" width="14.42578125" style="3" bestFit="1" customWidth="1"/>
    <col min="7" max="7" width="9.140625" style="3"/>
    <col min="8" max="8" width="13.7109375" style="3" customWidth="1"/>
    <col min="9" max="9" width="7.140625" style="3" customWidth="1"/>
    <col min="10" max="10" width="27.85546875" style="3" customWidth="1"/>
    <col min="11" max="11" width="51.85546875" style="3" customWidth="1"/>
    <col min="12" max="12" width="27.85546875" customWidth="1"/>
  </cols>
  <sheetData>
    <row r="1" spans="1:12" ht="16.5" x14ac:dyDescent="0.25">
      <c r="A1" s="136" t="s">
        <v>84</v>
      </c>
      <c r="B1" s="136"/>
      <c r="C1" s="136"/>
      <c r="D1" s="136"/>
      <c r="E1" s="136"/>
      <c r="F1" s="136"/>
      <c r="G1" s="136"/>
      <c r="H1" s="136"/>
      <c r="I1" s="136"/>
    </row>
    <row r="2" spans="1:12" ht="16.5" x14ac:dyDescent="0.25">
      <c r="A2" s="4" t="s">
        <v>0</v>
      </c>
      <c r="B2" s="4" t="s">
        <v>1</v>
      </c>
      <c r="C2" s="5"/>
      <c r="D2" s="5" t="s">
        <v>2</v>
      </c>
      <c r="E2" s="4" t="s">
        <v>3</v>
      </c>
      <c r="F2" s="4" t="s">
        <v>4</v>
      </c>
      <c r="G2" s="60" t="s">
        <v>5</v>
      </c>
      <c r="H2" s="61"/>
      <c r="I2" s="61"/>
      <c r="J2" s="4" t="s">
        <v>6</v>
      </c>
      <c r="K2" s="14" t="s">
        <v>7</v>
      </c>
      <c r="L2" s="12" t="s">
        <v>76</v>
      </c>
    </row>
    <row r="3" spans="1:12" ht="16.5" x14ac:dyDescent="0.25">
      <c r="A3" s="10">
        <v>45720</v>
      </c>
      <c r="B3" s="12" t="s">
        <v>15</v>
      </c>
      <c r="C3" s="14" t="s">
        <v>13</v>
      </c>
      <c r="D3" s="13" t="s">
        <v>14</v>
      </c>
      <c r="E3" s="7">
        <v>12</v>
      </c>
      <c r="F3" s="8">
        <v>1</v>
      </c>
      <c r="G3" s="135" t="s">
        <v>86</v>
      </c>
      <c r="H3" s="135"/>
      <c r="I3" s="135"/>
      <c r="J3" s="11" t="s">
        <v>12</v>
      </c>
      <c r="K3" s="51" t="s">
        <v>93</v>
      </c>
      <c r="L3" s="56" t="s">
        <v>91</v>
      </c>
    </row>
    <row r="4" spans="1:12" ht="16.5" x14ac:dyDescent="0.25">
      <c r="A4" s="6">
        <v>45721</v>
      </c>
      <c r="B4" s="12" t="s">
        <v>17</v>
      </c>
      <c r="C4" s="14" t="s">
        <v>9</v>
      </c>
      <c r="D4" s="13" t="s">
        <v>14</v>
      </c>
      <c r="E4" s="7">
        <v>12</v>
      </c>
      <c r="F4" s="8">
        <v>1</v>
      </c>
      <c r="G4" s="135" t="s">
        <v>86</v>
      </c>
      <c r="H4" s="135"/>
      <c r="I4" s="135"/>
      <c r="J4" s="11" t="s">
        <v>12</v>
      </c>
      <c r="K4" s="52" t="s">
        <v>94</v>
      </c>
      <c r="L4" s="56" t="s">
        <v>91</v>
      </c>
    </row>
    <row r="5" spans="1:12" ht="16.5" x14ac:dyDescent="0.25">
      <c r="A5" s="6">
        <v>45722</v>
      </c>
      <c r="B5" s="12" t="s">
        <v>8</v>
      </c>
      <c r="C5" s="57" t="s">
        <v>18</v>
      </c>
      <c r="D5" s="13" t="s">
        <v>14</v>
      </c>
      <c r="E5" s="7">
        <v>24</v>
      </c>
      <c r="F5" s="8">
        <v>2</v>
      </c>
      <c r="G5" s="137" t="s">
        <v>88</v>
      </c>
      <c r="H5" s="138"/>
      <c r="I5" s="139"/>
      <c r="J5" s="11" t="s">
        <v>323</v>
      </c>
      <c r="K5" s="52" t="s">
        <v>94</v>
      </c>
      <c r="L5" s="56" t="s">
        <v>92</v>
      </c>
    </row>
    <row r="6" spans="1:12" ht="16.5" x14ac:dyDescent="0.25">
      <c r="A6" s="6">
        <v>45726</v>
      </c>
      <c r="B6" s="12" t="s">
        <v>21</v>
      </c>
      <c r="C6" s="14" t="s">
        <v>20</v>
      </c>
      <c r="D6" s="13" t="s">
        <v>14</v>
      </c>
      <c r="E6" s="7">
        <v>12</v>
      </c>
      <c r="F6" s="8">
        <v>1</v>
      </c>
      <c r="G6" s="135" t="s">
        <v>86</v>
      </c>
      <c r="H6" s="135"/>
      <c r="I6" s="135"/>
      <c r="J6" s="11" t="s">
        <v>12</v>
      </c>
      <c r="K6" s="55" t="s">
        <v>95</v>
      </c>
      <c r="L6" s="63" t="s">
        <v>91</v>
      </c>
    </row>
    <row r="7" spans="1:12" ht="16.5" x14ac:dyDescent="0.25">
      <c r="A7" s="15">
        <v>45727</v>
      </c>
      <c r="B7" s="12" t="s">
        <v>15</v>
      </c>
      <c r="C7" s="14" t="s">
        <v>22</v>
      </c>
      <c r="D7" s="62" t="s">
        <v>90</v>
      </c>
      <c r="E7" s="7">
        <v>24</v>
      </c>
      <c r="F7" s="8">
        <v>2</v>
      </c>
      <c r="G7" s="140" t="s">
        <v>88</v>
      </c>
      <c r="H7" s="140"/>
      <c r="I7" s="140"/>
      <c r="J7" s="11" t="s">
        <v>324</v>
      </c>
      <c r="K7" s="53" t="s">
        <v>96</v>
      </c>
      <c r="L7" s="56" t="s">
        <v>92</v>
      </c>
    </row>
    <row r="8" spans="1:12" ht="16.5" x14ac:dyDescent="0.25">
      <c r="A8" s="15">
        <v>45728</v>
      </c>
      <c r="B8" s="12" t="s">
        <v>17</v>
      </c>
      <c r="C8" s="14" t="s">
        <v>11</v>
      </c>
      <c r="D8" s="62" t="s">
        <v>90</v>
      </c>
      <c r="E8" s="7">
        <v>24</v>
      </c>
      <c r="F8" s="8">
        <v>2</v>
      </c>
      <c r="G8" s="141" t="s">
        <v>88</v>
      </c>
      <c r="H8" s="141"/>
      <c r="I8" s="141"/>
      <c r="J8" s="11" t="s">
        <v>324</v>
      </c>
      <c r="K8" s="53" t="s">
        <v>96</v>
      </c>
      <c r="L8" s="56" t="s">
        <v>92</v>
      </c>
    </row>
    <row r="9" spans="1:12" ht="16.5" x14ac:dyDescent="0.25">
      <c r="A9" s="15">
        <v>45729</v>
      </c>
      <c r="B9" s="12" t="s">
        <v>8</v>
      </c>
      <c r="C9" s="14" t="s">
        <v>13</v>
      </c>
      <c r="D9" s="62" t="s">
        <v>90</v>
      </c>
      <c r="E9" s="7">
        <v>24</v>
      </c>
      <c r="F9" s="8">
        <v>2</v>
      </c>
      <c r="G9" s="135" t="s">
        <v>87</v>
      </c>
      <c r="H9" s="135"/>
      <c r="I9" s="135"/>
      <c r="J9" s="11" t="s">
        <v>324</v>
      </c>
      <c r="K9" s="53" t="s">
        <v>96</v>
      </c>
      <c r="L9" s="56" t="s">
        <v>92</v>
      </c>
    </row>
    <row r="10" spans="1:12" ht="16.5" x14ac:dyDescent="0.25">
      <c r="A10" s="15">
        <v>45730</v>
      </c>
      <c r="B10" s="12" t="s">
        <v>10</v>
      </c>
      <c r="C10" s="14" t="s">
        <v>9</v>
      </c>
      <c r="D10" s="62" t="s">
        <v>90</v>
      </c>
      <c r="E10" s="7">
        <v>12</v>
      </c>
      <c r="F10" s="8">
        <v>1</v>
      </c>
      <c r="G10" s="135" t="s">
        <v>86</v>
      </c>
      <c r="H10" s="135"/>
      <c r="I10" s="135"/>
      <c r="J10" s="11" t="s">
        <v>12</v>
      </c>
      <c r="K10" s="54" t="s">
        <v>97</v>
      </c>
      <c r="L10" s="56" t="s">
        <v>91</v>
      </c>
    </row>
    <row r="11" spans="1:12" ht="16.5" x14ac:dyDescent="0.25">
      <c r="A11" s="15">
        <v>45733</v>
      </c>
      <c r="B11" s="12" t="s">
        <v>21</v>
      </c>
      <c r="C11" s="57" t="s">
        <v>18</v>
      </c>
      <c r="D11" s="62" t="s">
        <v>90</v>
      </c>
      <c r="E11" s="7">
        <v>24</v>
      </c>
      <c r="F11" s="8">
        <v>2</v>
      </c>
      <c r="G11" s="135" t="s">
        <v>89</v>
      </c>
      <c r="H11" s="135"/>
      <c r="I11" s="135"/>
      <c r="J11" s="11" t="s">
        <v>324</v>
      </c>
      <c r="K11" s="54" t="s">
        <v>97</v>
      </c>
      <c r="L11" s="56" t="s">
        <v>92</v>
      </c>
    </row>
    <row r="12" spans="1:12" ht="16.5" x14ac:dyDescent="0.25">
      <c r="A12" s="15">
        <v>45734</v>
      </c>
      <c r="B12" s="12" t="s">
        <v>15</v>
      </c>
      <c r="C12" s="14" t="s">
        <v>20</v>
      </c>
      <c r="D12" s="62" t="s">
        <v>90</v>
      </c>
      <c r="E12" s="7">
        <v>12</v>
      </c>
      <c r="F12" s="8">
        <v>1</v>
      </c>
      <c r="G12" s="135" t="s">
        <v>86</v>
      </c>
      <c r="H12" s="135"/>
      <c r="I12" s="135"/>
      <c r="J12" s="11" t="s">
        <v>12</v>
      </c>
      <c r="K12" s="55" t="s">
        <v>95</v>
      </c>
      <c r="L12" s="56" t="s">
        <v>91</v>
      </c>
    </row>
    <row r="13" spans="1:12" ht="16.5" x14ac:dyDescent="0.25">
      <c r="A13" s="15">
        <v>45735</v>
      </c>
      <c r="B13" s="12" t="s">
        <v>17</v>
      </c>
      <c r="C13" s="14" t="s">
        <v>22</v>
      </c>
      <c r="D13" s="62" t="s">
        <v>90</v>
      </c>
      <c r="E13" s="7">
        <v>12</v>
      </c>
      <c r="F13" s="8">
        <v>1</v>
      </c>
      <c r="G13" s="140" t="s">
        <v>86</v>
      </c>
      <c r="H13" s="140"/>
      <c r="I13" s="140"/>
      <c r="J13" s="11" t="s">
        <v>12</v>
      </c>
      <c r="K13" s="51" t="s">
        <v>93</v>
      </c>
      <c r="L13" s="63" t="s">
        <v>91</v>
      </c>
    </row>
    <row r="14" spans="1:12" ht="16.5" x14ac:dyDescent="0.25">
      <c r="A14" s="15">
        <v>45736</v>
      </c>
      <c r="B14" s="4" t="s">
        <v>8</v>
      </c>
      <c r="C14" s="14" t="s">
        <v>11</v>
      </c>
      <c r="D14" s="62" t="s">
        <v>90</v>
      </c>
      <c r="E14" s="7">
        <v>12</v>
      </c>
      <c r="F14" s="8">
        <v>1</v>
      </c>
      <c r="G14" s="141" t="s">
        <v>86</v>
      </c>
      <c r="H14" s="141"/>
      <c r="I14" s="141"/>
      <c r="J14" s="11" t="s">
        <v>12</v>
      </c>
      <c r="K14" s="51" t="s">
        <v>93</v>
      </c>
      <c r="L14" s="56" t="s">
        <v>91</v>
      </c>
    </row>
    <row r="15" spans="1:12" ht="16.5" x14ac:dyDescent="0.25">
      <c r="A15" s="1" t="s">
        <v>78</v>
      </c>
      <c r="B15" s="2"/>
      <c r="C15" s="2"/>
      <c r="D15" s="2"/>
      <c r="E15" s="16">
        <f>SUM(E3:E14)</f>
        <v>204</v>
      </c>
      <c r="F15" s="16">
        <f>SUM(F3:F14)</f>
        <v>17</v>
      </c>
      <c r="G15" s="2"/>
      <c r="H15" s="2"/>
      <c r="I15" s="2"/>
      <c r="J15" s="3" t="s">
        <v>81</v>
      </c>
      <c r="K15" s="3" t="s">
        <v>82</v>
      </c>
    </row>
    <row r="16" spans="1:12" ht="16.5" x14ac:dyDescent="0.25">
      <c r="E16" s="17">
        <f>E15-196</f>
        <v>8</v>
      </c>
      <c r="F16" s="3" t="s">
        <v>24</v>
      </c>
      <c r="G16" s="3" t="s">
        <v>80</v>
      </c>
      <c r="J16" s="3" t="s">
        <v>83</v>
      </c>
    </row>
    <row r="17" spans="1:8" x14ac:dyDescent="0.25">
      <c r="A17" s="3" t="s">
        <v>77</v>
      </c>
      <c r="G17" s="3" t="s">
        <v>23</v>
      </c>
      <c r="H17" s="3">
        <v>1</v>
      </c>
    </row>
    <row r="18" spans="1:8" x14ac:dyDescent="0.25">
      <c r="A18" s="3" t="s">
        <v>85</v>
      </c>
      <c r="G18" s="3" t="s">
        <v>79</v>
      </c>
      <c r="H18" s="3">
        <v>3</v>
      </c>
    </row>
    <row r="19" spans="1:8" x14ac:dyDescent="0.25">
      <c r="G19" s="3" t="s">
        <v>16</v>
      </c>
      <c r="H19" s="3">
        <v>1</v>
      </c>
    </row>
    <row r="22" spans="1:8" x14ac:dyDescent="0.25">
      <c r="A22" s="58" t="s">
        <v>25</v>
      </c>
      <c r="B22" s="9" t="s">
        <v>13</v>
      </c>
      <c r="C22" s="9" t="s">
        <v>9</v>
      </c>
      <c r="D22" s="9" t="s">
        <v>18</v>
      </c>
      <c r="E22" s="9" t="s">
        <v>20</v>
      </c>
      <c r="F22" s="9" t="s">
        <v>22</v>
      </c>
      <c r="G22" s="9" t="s">
        <v>11</v>
      </c>
    </row>
    <row r="23" spans="1:8" x14ac:dyDescent="0.25">
      <c r="A23" s="9" t="s">
        <v>23</v>
      </c>
      <c r="B23" s="58"/>
      <c r="C23" s="18"/>
      <c r="D23" s="58"/>
      <c r="E23" s="18"/>
      <c r="F23" s="18"/>
      <c r="G23" s="18"/>
    </row>
    <row r="24" spans="1:8" x14ac:dyDescent="0.25">
      <c r="A24" s="9" t="s">
        <v>79</v>
      </c>
      <c r="B24" s="18"/>
      <c r="C24" s="18"/>
      <c r="D24" s="58"/>
      <c r="E24" s="18"/>
      <c r="F24" s="58"/>
      <c r="G24" s="58"/>
    </row>
    <row r="25" spans="1:8" x14ac:dyDescent="0.25">
      <c r="A25" s="9" t="s">
        <v>16</v>
      </c>
      <c r="B25" s="58"/>
      <c r="C25" s="59"/>
      <c r="D25" s="59"/>
      <c r="E25" s="59"/>
      <c r="F25" s="18"/>
      <c r="G25" s="18"/>
    </row>
    <row r="26" spans="1:8" ht="16.5" x14ac:dyDescent="0.25">
      <c r="A26" s="19" t="s">
        <v>26</v>
      </c>
      <c r="B26" s="2">
        <v>2</v>
      </c>
      <c r="C26" s="2">
        <v>0</v>
      </c>
      <c r="D26" s="2">
        <v>2</v>
      </c>
      <c r="E26" s="2">
        <v>0</v>
      </c>
      <c r="F26" s="2">
        <v>1</v>
      </c>
      <c r="G26" s="2">
        <v>1</v>
      </c>
    </row>
  </sheetData>
  <mergeCells count="13">
    <mergeCell ref="G10:I10"/>
    <mergeCell ref="G11:I11"/>
    <mergeCell ref="G12:I12"/>
    <mergeCell ref="G13:I13"/>
    <mergeCell ref="G14:I14"/>
    <mergeCell ref="G9:I9"/>
    <mergeCell ref="A1:I1"/>
    <mergeCell ref="G3:I3"/>
    <mergeCell ref="G4:I4"/>
    <mergeCell ref="G5:I5"/>
    <mergeCell ref="G6:I6"/>
    <mergeCell ref="G7:I7"/>
    <mergeCell ref="G8:I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 (Students)</vt:lpstr>
      <vt:lpstr>Schedule (Exam Date)</vt:lpstr>
      <vt:lpstr>Schedule by dates</vt:lpstr>
      <vt:lpstr>Schedule (Teacher)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chanct</dc:creator>
  <cp:lastModifiedBy>kwokyh</cp:lastModifiedBy>
  <dcterms:created xsi:type="dcterms:W3CDTF">2024-02-19T08:13:06Z</dcterms:created>
  <dcterms:modified xsi:type="dcterms:W3CDTF">2025-02-21T07:38:52Z</dcterms:modified>
</cp:coreProperties>
</file>