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 id</t>
        </is>
      </c>
      <c r="E1" s="1" t="inlineStr">
        <is>
          <t>fail_reason</t>
        </is>
      </c>
      <c r="F1" s="1" t="inlineStr">
        <is>
          <t>json_file</t>
        </is>
      </c>
      <c r="G1" s="1" t="inlineStr">
        <is>
          <t>image_file</t>
        </is>
      </c>
      <c r="H1" s="1" t="inlineStr">
        <is>
          <t>Vertebrata_property_entropy_z_score</t>
        </is>
      </c>
      <c r="I1" s="1" t="inlineStr">
        <is>
          <t>Vertebrata_aln_slice_view</t>
        </is>
      </c>
      <c r="J1" s="1" t="inlineStr">
        <is>
          <t>Vertebrata_cons_string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>
        <is>
          <t>conservation_analysis/0-nan/0-nan.json</t>
        </is>
      </c>
      <c r="G2" t="inlineStr"/>
      <c r="H2" t="inlineStr"/>
      <c r="I2" t="inlineStr"/>
      <c r="J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>
        <is>
          <t>conservation_analysis/1-nan/1-nan.json</t>
        </is>
      </c>
      <c r="G3" t="inlineStr"/>
      <c r="H3" t="inlineStr"/>
      <c r="I3" t="inlineStr"/>
      <c r="J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conservation_analysis/2-9606_0_002f40/2-9606_0_002f40.json</t>
        </is>
      </c>
      <c r="G4">
        <f>HYPERLINK("/Users/jackson/Dropbox (MIT)/work/07-SLiM_bioinformatics/05-conservation_pipeline/examples/table_annotation/conservation_analysis/2-9606_0_002f40/2-9606_0002f40-property_entropy_og_level_score_screen.png", "image")</f>
        <v/>
      </c>
      <c r="H4" t="n">
        <v>-0.9222526690491762</v>
      </c>
      <c r="I4">
        <f>HYPERLINK("conservation_analysis/2-9606_0_002f40/2-9606_0002f40-Vertebrata_aln_slice.html")</f>
        <v/>
      </c>
      <c r="J4" t="inlineStr">
        <is>
          <t>___P_______</t>
        </is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conservation_analysis/3-9606_0_002f40/3-9606_0_002f40.json</t>
        </is>
      </c>
      <c r="G5">
        <f>HYPERLINK("/Users/jackson/Dropbox (MIT)/work/07-SLiM_bioinformatics/05-conservation_pipeline/examples/table_annotation/conservation_analysis/3-9606_0_002f40/3-9606_0002f40-property_entropy_og_level_score_screen.png", "image")</f>
        <v/>
      </c>
      <c r="H5" t="n">
        <v>-1.112491301468793</v>
      </c>
      <c r="I5">
        <f>HYPERLINK("conservation_analysis/3-9606_0_002f40/3-9606_0002f40-Vertebrata_aln_slice.html")</f>
        <v/>
      </c>
      <c r="J5" t="inlineStr">
        <is>
          <t>_______EE___</t>
        </is>
      </c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>
        <is>
          <t>conservation_analysis/4-9606_0_002f40/4-9606_0_002f40.json</t>
        </is>
      </c>
      <c r="G6" t="inlineStr"/>
      <c r="H6" t="inlineStr"/>
      <c r="I6" t="inlineStr"/>
      <c r="J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>
        <is>
          <t>conservation_analysis/5-9606_0_002f40/5-9606_0_002f40.json</t>
        </is>
      </c>
      <c r="G7" t="inlineStr"/>
      <c r="H7" t="inlineStr"/>
      <c r="I7" t="inlineStr"/>
      <c r="J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>
        <is>
          <t>conservation_analysis/6-9606_0_001c7b/6-9606_0_001c7b.json</t>
        </is>
      </c>
      <c r="G8" t="inlineStr"/>
      <c r="H8" t="inlineStr"/>
      <c r="I8" t="inlineStr"/>
      <c r="J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2024-01-22T21:39:19Z</dcterms:created>
  <dcterms:modified xsi:type="dcterms:W3CDTF">2024-01-22T21:39:19Z</dcterms:modified>
</cp:coreProperties>
</file>