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Metazoa_aln_property_entropy_z_score</t>
        </is>
      </c>
      <c r="I1" s="1" t="inlineStr">
        <is>
          <t>Metazoa_aln_slice_view</t>
        </is>
      </c>
      <c r="J1" s="1" t="inlineStr">
        <is>
          <t>Metazoa_cons_string</t>
        </is>
      </c>
      <c r="K1" s="1" t="inlineStr">
        <is>
          <t>Vertebrata_aln_property_entropy_z_score</t>
        </is>
      </c>
      <c r="L1" s="1" t="inlineStr">
        <is>
          <t>Vertebrata_aln_slice_view</t>
        </is>
      </c>
      <c r="M1" s="1" t="inlineStr">
        <is>
          <t>Vertebrata_cons_string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  <c r="K2" t="inlineStr"/>
      <c r="L2" t="inlineStr"/>
      <c r="M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  <c r="K3" t="inlineStr"/>
      <c r="L3" t="inlineStr"/>
      <c r="M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HYPERLINK("/Users/jackson/Dropbox (MIT)/work/07-SLiM_bioinformatics/05-conservation_pipeline/examples/table_annotation/conservation_analysis/2-9606_0_002f40/2-9606_0002f40-aln_property_entropy_og_level_score_screen.png")</f>
        <v/>
      </c>
      <c r="H4" t="n">
        <v>-0.9222526690491762</v>
      </c>
      <c r="I4">
        <f>HYPERLINK("conservation_analysis/2-9606_0_002f40/2-9606_0002f40-Metazoa_aln_slice.html")</f>
        <v/>
      </c>
      <c r="J4" t="inlineStr">
        <is>
          <t>___P_______</t>
        </is>
      </c>
      <c r="K4" t="n">
        <v>-0.9222526690491762</v>
      </c>
      <c r="L4">
        <f>HYPERLINK("conservation_analysis/2-9606_0_002f40/2-9606_0002f40-Vertebrata_aln_slice.html")</f>
        <v/>
      </c>
      <c r="M4" t="inlineStr">
        <is>
          <t>___P_______</t>
        </is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HYPERLINK("/Users/jackson/Dropbox (MIT)/work/07-SLiM_bioinformatics/05-conservation_pipeline/examples/table_annotation/conservation_analysis/3-9606_0_002f40/3-9606_0002f40-aln_property_entropy_og_level_score_screen.png")</f>
        <v/>
      </c>
      <c r="H5" t="n">
        <v>-1.112491301468793</v>
      </c>
      <c r="I5">
        <f>HYPERLINK("conservation_analysis/3-9606_0_002f40/3-9606_0002f40-Metazoa_aln_slice.html")</f>
        <v/>
      </c>
      <c r="J5" t="inlineStr">
        <is>
          <t>_______EE___</t>
        </is>
      </c>
      <c r="K5" t="n">
        <v>-1.112491301468793</v>
      </c>
      <c r="L5">
        <f>HYPERLINK("conservation_analysis/3-9606_0_002f40/3-9606_0002f40-Vertebrata_aln_slice.html")</f>
        <v/>
      </c>
      <c r="M5" t="inlineStr">
        <is>
          <t>_______EE___</t>
        </is>
      </c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  <c r="K6" t="inlineStr"/>
      <c r="L6" t="inlineStr"/>
      <c r="M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  <c r="K7" t="inlineStr"/>
      <c r="L7" t="inlineStr"/>
      <c r="M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  <c r="K8" t="inlineStr"/>
      <c r="L8" t="inlineStr"/>
      <c r="M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2024-01-25T18:03:05Z</dcterms:created>
  <dcterms:modified xsi:type="dcterms:W3CDTF">2024-01-25T18:03:05Z</dcterms:modified>
</cp:coreProperties>
</file>