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Vertebrata_aln_property_entropy_z_score</t>
        </is>
      </c>
      <c r="I1" s="1" t="inlineStr">
        <is>
          <t>Vertebrata_aln_slice_view</t>
        </is>
      </c>
      <c r="J1" s="1" t="inlineStr">
        <is>
          <t>Vertebrata_cons_string</t>
        </is>
      </c>
      <c r="K1" s="1" t="inlineStr">
        <is>
          <t>Tetrapoda_aln_property_entropy_z_score</t>
        </is>
      </c>
      <c r="L1" s="1" t="inlineStr">
        <is>
          <t>Tetrapoda_aln_slice_view</t>
        </is>
      </c>
      <c r="M1" s="1" t="inlineStr">
        <is>
          <t>Tetrapoda_cons_string</t>
        </is>
      </c>
      <c r="N1" s="1" t="inlineStr">
        <is>
          <t>Vertebrata_regex_match</t>
        </is>
      </c>
      <c r="O1" s="1" t="inlineStr">
        <is>
          <t>Vertebrata_regex_match_z_score</t>
        </is>
      </c>
      <c r="P1" s="1" t="inlineStr">
        <is>
          <t>Tetrapoda_regex_match</t>
        </is>
      </c>
      <c r="Q1" s="1" t="inlineStr">
        <is>
          <t>Tetrapoda_regex_match_z_score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HYPERLINK("./conservation_analysis/2-9606_0_002f40/2-9606_0002f40-aln_property_entropy_og_level_score_screen.png")</f>
        <v/>
      </c>
      <c r="H4" t="n">
        <v>-0.9222526690491762</v>
      </c>
      <c r="I4">
        <f>HYPERLINK("conservation_analysis/2-9606_0_002f40/2-9606_0002f40-Vertebrata_aln_slice.html")</f>
        <v/>
      </c>
      <c r="J4" t="inlineStr">
        <is>
          <t>___P_______</t>
        </is>
      </c>
      <c r="K4" t="n">
        <v>-0.5883645445360336</v>
      </c>
      <c r="L4">
        <f>HYPERLINK("conservation_analysis/2-9606_0_002f40/2-9606_0002f40-Tetrapoda_aln_slice.html")</f>
        <v/>
      </c>
      <c r="M4" t="inlineStr">
        <is>
          <t>___P_______</t>
        </is>
      </c>
      <c r="N4" t="inlineStr">
        <is>
          <t>PNPEE</t>
        </is>
      </c>
      <c r="O4" t="n">
        <v>-0.7300460456318796</v>
      </c>
      <c r="P4" t="inlineStr">
        <is>
          <t>PNPEE</t>
        </is>
      </c>
      <c r="Q4" t="n">
        <v>-0.3685849517941594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HYPERLINK("./conservation_analysis/3-9606_0_002f40/3-9606_0002f40-aln_property_entropy_og_level_score_screen.png")</f>
        <v/>
      </c>
      <c r="H5" t="n">
        <v>-1.112491301468793</v>
      </c>
      <c r="I5">
        <f>HYPERLINK("conservation_analysis/3-9606_0_002f40/3-9606_0002f40-Vertebrata_aln_slice.html")</f>
        <v/>
      </c>
      <c r="J5" t="inlineStr">
        <is>
          <t>_______EE___</t>
        </is>
      </c>
      <c r="K5" t="n">
        <v>-0.9654074901111241</v>
      </c>
      <c r="L5">
        <f>HYPERLINK("conservation_analysis/3-9606_0_002f40/3-9606_0002f40-Tetrapoda_aln_slice.html")</f>
        <v/>
      </c>
      <c r="M5" t="inlineStr">
        <is>
          <t>_______E____</t>
        </is>
      </c>
      <c r="N5" t="inlineStr"/>
      <c r="O5" t="inlineStr"/>
      <c r="P5" t="inlineStr"/>
      <c r="Q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2024-01-26T19:41:40Z</dcterms:created>
  <dcterms:modified xsi:type="dcterms:W3CDTF">2024-01-26T19:41:40Z</dcterms:modified>
</cp:coreProperties>
</file>