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jackson/Desktop/RCA Heatmap/"/>
    </mc:Choice>
  </mc:AlternateContent>
  <xr:revisionPtr revIDLastSave="0" documentId="13_ncr:1_{4BA712E2-E163-974B-BB12-743588E48C22}" xr6:coauthVersionLast="47" xr6:coauthVersionMax="47" xr10:uidLastSave="{00000000-0000-0000-0000-000000000000}"/>
  <bookViews>
    <workbookView xWindow="0" yWindow="500" windowWidth="27720" windowHeight="16320" xr2:uid="{00000000-000D-0000-FFFF-FFFF00000000}"/>
  </bookViews>
  <sheets>
    <sheet name="Sheet 1 - 2022-2023_Kindergarte" sheetId="1" r:id="rId1"/>
  </sheets>
  <calcPr calcId="0"/>
</workbook>
</file>

<file path=xl/sharedStrings.xml><?xml version="1.0" encoding="utf-8"?>
<sst xmlns="http://schemas.openxmlformats.org/spreadsheetml/2006/main" count="223" uniqueCount="98">
  <si>
    <t>2022-2023_Kindergarten_Immunization_Rates_by_School</t>
  </si>
  <si>
    <t>School Name</t>
  </si>
  <si>
    <t>School Type</t>
  </si>
  <si>
    <t>Address</t>
  </si>
  <si>
    <t>City</t>
  </si>
  <si>
    <t>Zipcode</t>
  </si>
  <si>
    <t>County</t>
  </si>
  <si>
    <t>Polio</t>
  </si>
  <si>
    <t>DTaP</t>
  </si>
  <si>
    <t>MMR</t>
  </si>
  <si>
    <t>HepB</t>
  </si>
  <si>
    <t>Varicella</t>
  </si>
  <si>
    <t>HepA</t>
  </si>
  <si>
    <t>All</t>
  </si>
  <si>
    <t>Ex_Rel</t>
  </si>
  <si>
    <t>Ex_Med</t>
  </si>
  <si>
    <t>Ex_Tot</t>
  </si>
  <si>
    <t>Public</t>
  </si>
  <si>
    <t>Non-public</t>
  </si>
  <si>
    <t>Fairfield</t>
  </si>
  <si>
    <t>Beardsley</t>
  </si>
  <si>
    <t>500 Huntington Rd</t>
  </si>
  <si>
    <t>Bridgeport</t>
  </si>
  <si>
    <t>Bridgeport Learning Center</t>
  </si>
  <si>
    <t>280 Tesiny Ave</t>
  </si>
  <si>
    <t>Bryant Elementary</t>
  </si>
  <si>
    <t>230 Poplar Street</t>
  </si>
  <si>
    <t>Capital Preparatory Harbor Lower School</t>
  </si>
  <si>
    <t>461 Mill Hill Avenue</t>
  </si>
  <si>
    <t>Cesar Batalla</t>
  </si>
  <si>
    <t>606 Howard Avenue</t>
  </si>
  <si>
    <t>Classical Studies Academy Annex</t>
  </si>
  <si>
    <t>659 Beachwood Ave</t>
  </si>
  <si>
    <t>Columbus School</t>
  </si>
  <si>
    <t>275 George Street</t>
  </si>
  <si>
    <t>Edison School</t>
  </si>
  <si>
    <t>115 Boston Terrace</t>
  </si>
  <si>
    <t>Geraldine Johnson School</t>
  </si>
  <si>
    <t>475 Lexington Avenue</t>
  </si>
  <si>
    <t>Hallen School</t>
  </si>
  <si>
    <t>68 Omega Avenue</t>
  </si>
  <si>
    <t>High Horizon Magnet School</t>
  </si>
  <si>
    <t>700 Palisade Ave</t>
  </si>
  <si>
    <t>James J. Curiale</t>
  </si>
  <si>
    <t>300 Laurel Ave</t>
  </si>
  <si>
    <t>John Winthrop</t>
  </si>
  <si>
    <t>85 Eckart Street</t>
  </si>
  <si>
    <t>Luis Munoz Marin School</t>
  </si>
  <si>
    <t>479 Helen Street</t>
  </si>
  <si>
    <t>Multicultural Magnet School</t>
  </si>
  <si>
    <t>700 Palisade Avenue</t>
  </si>
  <si>
    <t>New Beginnings Family Academy</t>
  </si>
  <si>
    <t>184 Garden St</t>
  </si>
  <si>
    <t>P.L. Dunbar</t>
  </si>
  <si>
    <t>445 Union Avenue</t>
  </si>
  <si>
    <t>Park City Magnet</t>
  </si>
  <si>
    <t>1526 Chopsey Hill Road</t>
  </si>
  <si>
    <t>Read School</t>
  </si>
  <si>
    <t>130 Ezra Street</t>
  </si>
  <si>
    <t>Roosevelt</t>
  </si>
  <si>
    <t>680 Park Ave.</t>
  </si>
  <si>
    <t>Six To Six Magnet School</t>
  </si>
  <si>
    <t>601 Pearl Harbor Sstreet</t>
  </si>
  <si>
    <t>St. Andrews</t>
  </si>
  <si>
    <t>395 Anton St</t>
  </si>
  <si>
    <t>St. Raphael Academy</t>
  </si>
  <si>
    <t>324 Frank Street</t>
  </si>
  <si>
    <t>Tisdale School</t>
  </si>
  <si>
    <t>250 Hollister Ave</t>
  </si>
  <si>
    <t>Waltersville School</t>
  </si>
  <si>
    <t>150 Hallett Street</t>
  </si>
  <si>
    <t>Wilbur Cross Elementary School</t>
  </si>
  <si>
    <t>1775 Reservoir Avenue</t>
  </si>
  <si>
    <t>Barnum School</t>
  </si>
  <si>
    <t>495 Waterview Avenue</t>
  </si>
  <si>
    <t>Black Rock</t>
  </si>
  <si>
    <t>545 Brewster St</t>
  </si>
  <si>
    <t>Blackham Elementary School</t>
  </si>
  <si>
    <t>425 Thorme Street</t>
  </si>
  <si>
    <t>Discovery Magnet</t>
  </si>
  <si>
    <t>4510 Park Ave</t>
  </si>
  <si>
    <t>Hall</t>
  </si>
  <si>
    <t>290 Clermont Ave</t>
  </si>
  <si>
    <t>Madison Elementary</t>
  </si>
  <si>
    <t>376 Wayne St</t>
  </si>
  <si>
    <t>St Anns Academy</t>
  </si>
  <si>
    <t>521 Brewster St</t>
  </si>
  <si>
    <t>Thomas Hooker</t>
  </si>
  <si>
    <t>138 Roger Williams Road</t>
  </si>
  <si>
    <t>06610</t>
  </si>
  <si>
    <t>06606</t>
  </si>
  <si>
    <t>06605</t>
  </si>
  <si>
    <t>06607</t>
  </si>
  <si>
    <t>06604</t>
  </si>
  <si>
    <t>06608</t>
  </si>
  <si>
    <t>06611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</si>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</sst>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0" fontId="5" fillId="0" borderId="0" xfId="0" applyFont="1">
      <alignment vertical="top" wrapText="1"/>
    </xf>
    <xf numFmtId="2" fontId="4" fillId="0" borderId="0" xfId="0" applyNumberFormat="1" applyFont="1">
      <alignment vertical="top" wrapText="1"/>
    </xf>
    <xf numFmtId="0" fontId="1" fillId="0" borderId="0" xfId="0" applyFont="1" applyAlignment="1">
      <alignment horizontal="center" vertical="center"/>
    </xf>
    <xf numFmtId="2" fontId="0" fillId="0" borderId="4" xfId="0" applyNumberFormat="1" applyBorder="1" applyAlignment="1">
      <alignment vertical="top"/>
    </xf>
    <xf numFmtId="2" fontId="0" fillId="5" borderId="4" xfId="0" applyNumberFormat="1" applyFill="1" applyBorder="1" applyAlignment="1">
      <alignment vertical="top"/>
    </xf>
    <xf numFmtId="2" fontId="0" fillId="4" borderId="4" xfId="0" applyNumberForma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6"/>
  <sheetViews>
    <sheetView showGridLines="0" tabSelected="1" zoomScale="115" zoomScaleNormal="70" workbookViewId="0">
      <selection activeCell="I3" sqref="I3:R36"/>
    </sheetView>
  </sheetViews>
  <sheetFormatPr baseColWidth="10" defaultColWidth="8.33203125" defaultRowHeight="20" customHeight="1" x14ac:dyDescent="0.15"/>
  <cols>
    <col min="1" max="1" width="36.1640625" style="1" customWidth="1"/>
    <col min="2" max="2" width="11.1640625" style="1" customWidth="1"/>
    <col min="3" max="3" width="21.6640625" style="1" customWidth="1"/>
    <col min="4" max="4" width="11.33203125" style="1" customWidth="1"/>
    <col min="5" max="7" width="8" style="1" customWidth="1"/>
    <col min="8" max="8" width="11" style="1" customWidth="1"/>
    <col min="9" max="9" width="7.1640625" style="1" customWidth="1"/>
    <col min="10" max="10" width="7.5" style="1" customWidth="1"/>
    <col min="11" max="12" width="6.6640625" style="1" bestFit="1" customWidth="1"/>
    <col min="13" max="13" width="8.33203125" style="1" bestFit="1" customWidth="1"/>
    <col min="14" max="14" width="6.6640625" style="1" bestFit="1" customWidth="1"/>
    <col min="15" max="15" width="5.6640625" style="1" customWidth="1"/>
    <col min="16" max="16" width="6.83203125" style="1" customWidth="1"/>
    <col min="17" max="17" width="7.83203125" style="1" customWidth="1"/>
    <col min="18" max="18" width="6.6640625" style="1" customWidth="1"/>
    <col min="19" max="19" width="8.33203125" style="1" customWidth="1"/>
    <col min="20" max="16384" width="8.33203125" style="1"/>
  </cols>
  <sheetData>
    <row r="1" spans="1:18" ht="27.75" customHeight="1" x14ac:dyDescent="0.1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7" t="s">
        <v>96</v>
      </c>
      <c r="G2" s="7" t="s">
        <v>97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</row>
    <row r="3" spans="1:18" ht="20.25" customHeight="1" x14ac:dyDescent="0.15">
      <c r="A3" s="3" t="s">
        <v>20</v>
      </c>
      <c r="B3" s="4" t="s">
        <v>17</v>
      </c>
      <c r="C3" s="5" t="s">
        <v>21</v>
      </c>
      <c r="D3" s="5" t="s">
        <v>22</v>
      </c>
      <c r="E3" s="6" t="s">
        <v>89</v>
      </c>
      <c r="F3" s="8">
        <v>41.199575000000003</v>
      </c>
      <c r="G3" s="8">
        <v>-73.181624999999997</v>
      </c>
      <c r="H3" s="5" t="s">
        <v>19</v>
      </c>
      <c r="I3" s="10">
        <v>92.4</v>
      </c>
      <c r="J3" s="10">
        <v>92.4</v>
      </c>
      <c r="K3" s="10">
        <v>92.4</v>
      </c>
      <c r="L3" s="10">
        <v>96.2</v>
      </c>
      <c r="M3" s="10">
        <v>92.4</v>
      </c>
      <c r="N3" s="10">
        <v>94.3</v>
      </c>
      <c r="O3" s="11">
        <v>92.4</v>
      </c>
      <c r="P3" s="10">
        <v>0</v>
      </c>
      <c r="Q3" s="10">
        <v>0</v>
      </c>
      <c r="R3" s="10">
        <v>0</v>
      </c>
    </row>
    <row r="4" spans="1:18" ht="20" customHeight="1" x14ac:dyDescent="0.15">
      <c r="A4" s="3" t="s">
        <v>23</v>
      </c>
      <c r="B4" s="4" t="s">
        <v>17</v>
      </c>
      <c r="C4" s="5" t="s">
        <v>24</v>
      </c>
      <c r="D4" s="5" t="s">
        <v>22</v>
      </c>
      <c r="E4" s="6" t="s">
        <v>90</v>
      </c>
      <c r="F4" s="8">
        <v>41.214542000000002</v>
      </c>
      <c r="G4" s="8">
        <v>-73.209411000000003</v>
      </c>
      <c r="H4" s="5" t="s">
        <v>19</v>
      </c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20" customHeight="1" x14ac:dyDescent="0.15">
      <c r="A5" s="3" t="s">
        <v>25</v>
      </c>
      <c r="B5" s="4" t="s">
        <v>17</v>
      </c>
      <c r="C5" s="5" t="s">
        <v>26</v>
      </c>
      <c r="D5" s="5" t="s">
        <v>22</v>
      </c>
      <c r="E5" s="6" t="s">
        <v>91</v>
      </c>
      <c r="F5" s="8">
        <v>41.174050999999999</v>
      </c>
      <c r="G5" s="8">
        <v>-73.214741000000004</v>
      </c>
      <c r="H5" s="5" t="s">
        <v>19</v>
      </c>
      <c r="I5" s="10">
        <v>98</v>
      </c>
      <c r="J5" s="10">
        <v>98</v>
      </c>
      <c r="K5" s="10">
        <v>98</v>
      </c>
      <c r="L5" s="10">
        <v>100</v>
      </c>
      <c r="M5" s="10">
        <v>98</v>
      </c>
      <c r="N5" s="10">
        <v>100</v>
      </c>
      <c r="O5" s="10">
        <v>98</v>
      </c>
      <c r="P5" s="10">
        <v>0</v>
      </c>
      <c r="Q5" s="10">
        <v>0</v>
      </c>
      <c r="R5" s="10">
        <v>0</v>
      </c>
    </row>
    <row r="6" spans="1:18" ht="20" customHeight="1" x14ac:dyDescent="0.15">
      <c r="A6" s="3" t="s">
        <v>27</v>
      </c>
      <c r="B6" s="4" t="s">
        <v>17</v>
      </c>
      <c r="C6" s="5" t="s">
        <v>28</v>
      </c>
      <c r="D6" s="5" t="s">
        <v>22</v>
      </c>
      <c r="E6" s="6" t="s">
        <v>89</v>
      </c>
      <c r="F6" s="8">
        <v>41.192424000000003</v>
      </c>
      <c r="G6" s="8">
        <v>-73.165315000000007</v>
      </c>
      <c r="H6" s="5" t="s">
        <v>19</v>
      </c>
      <c r="I6" s="10">
        <v>98.1</v>
      </c>
      <c r="J6" s="10">
        <v>98.1</v>
      </c>
      <c r="K6" s="10">
        <v>96.2</v>
      </c>
      <c r="L6" s="10">
        <v>96.2</v>
      </c>
      <c r="M6" s="10">
        <v>94.2</v>
      </c>
      <c r="N6" s="10">
        <v>94.2</v>
      </c>
      <c r="O6" s="12">
        <v>86.5</v>
      </c>
      <c r="P6" s="10">
        <v>1.9</v>
      </c>
      <c r="Q6" s="10">
        <v>0</v>
      </c>
      <c r="R6" s="10">
        <v>1.9</v>
      </c>
    </row>
    <row r="7" spans="1:18" ht="20" customHeight="1" x14ac:dyDescent="0.15">
      <c r="A7" s="3" t="s">
        <v>29</v>
      </c>
      <c r="B7" s="4" t="s">
        <v>17</v>
      </c>
      <c r="C7" s="5" t="s">
        <v>30</v>
      </c>
      <c r="D7" s="5" t="s">
        <v>22</v>
      </c>
      <c r="E7" s="6" t="s">
        <v>92</v>
      </c>
      <c r="F7" s="8">
        <v>41.169556</v>
      </c>
      <c r="G7" s="8">
        <v>-73.208051999999995</v>
      </c>
      <c r="H7" s="5" t="s">
        <v>19</v>
      </c>
      <c r="I7" s="10">
        <v>100</v>
      </c>
      <c r="J7" s="10">
        <v>100</v>
      </c>
      <c r="K7" s="10">
        <v>99</v>
      </c>
      <c r="L7" s="10">
        <v>99</v>
      </c>
      <c r="M7" s="10">
        <v>99</v>
      </c>
      <c r="N7" s="10">
        <v>98.1</v>
      </c>
      <c r="O7" s="10">
        <v>95.2</v>
      </c>
      <c r="P7" s="10">
        <v>0</v>
      </c>
      <c r="Q7" s="10">
        <v>0</v>
      </c>
      <c r="R7" s="10">
        <v>0</v>
      </c>
    </row>
    <row r="8" spans="1:18" ht="20" customHeight="1" x14ac:dyDescent="0.15">
      <c r="A8" s="3" t="s">
        <v>31</v>
      </c>
      <c r="B8" s="4" t="s">
        <v>17</v>
      </c>
      <c r="C8" s="5" t="s">
        <v>32</v>
      </c>
      <c r="D8" s="5" t="s">
        <v>22</v>
      </c>
      <c r="E8" s="6" t="s">
        <v>91</v>
      </c>
      <c r="F8" s="8">
        <v>41.176254</v>
      </c>
      <c r="G8" s="8">
        <v>-73.214996999999997</v>
      </c>
      <c r="H8" s="5" t="s">
        <v>19</v>
      </c>
      <c r="I8" s="10">
        <v>97.4</v>
      </c>
      <c r="J8" s="10">
        <v>97.4</v>
      </c>
      <c r="K8" s="10">
        <v>97.4</v>
      </c>
      <c r="L8" s="10">
        <v>97.4</v>
      </c>
      <c r="M8" s="10">
        <v>97.4</v>
      </c>
      <c r="N8" s="10">
        <v>97.4</v>
      </c>
      <c r="O8" s="10">
        <v>97.4</v>
      </c>
      <c r="P8" s="10">
        <v>2.6</v>
      </c>
      <c r="Q8" s="10">
        <v>0</v>
      </c>
      <c r="R8" s="10">
        <v>2.6</v>
      </c>
    </row>
    <row r="9" spans="1:18" ht="20" customHeight="1" x14ac:dyDescent="0.15">
      <c r="A9" s="3" t="s">
        <v>33</v>
      </c>
      <c r="B9" s="4" t="s">
        <v>17</v>
      </c>
      <c r="C9" s="5" t="s">
        <v>34</v>
      </c>
      <c r="D9" s="5" t="s">
        <v>22</v>
      </c>
      <c r="E9" s="6" t="s">
        <v>93</v>
      </c>
      <c r="F9" s="8">
        <v>41.185963999999998</v>
      </c>
      <c r="G9" s="8">
        <v>-73.197280000000006</v>
      </c>
      <c r="H9" s="5" t="s">
        <v>19</v>
      </c>
      <c r="I9" s="10">
        <v>89.5</v>
      </c>
      <c r="J9" s="10">
        <v>89.5</v>
      </c>
      <c r="K9" s="10">
        <v>84.2</v>
      </c>
      <c r="L9" s="10">
        <v>87.7</v>
      </c>
      <c r="M9" s="10">
        <v>80.7</v>
      </c>
      <c r="N9" s="10">
        <v>80.7</v>
      </c>
      <c r="O9" s="12">
        <v>66.7</v>
      </c>
      <c r="P9" s="10">
        <v>0</v>
      </c>
      <c r="Q9" s="10">
        <v>0</v>
      </c>
      <c r="R9" s="10">
        <v>0</v>
      </c>
    </row>
    <row r="10" spans="1:18" ht="20" customHeight="1" x14ac:dyDescent="0.15">
      <c r="A10" s="3" t="s">
        <v>35</v>
      </c>
      <c r="B10" s="4" t="s">
        <v>17</v>
      </c>
      <c r="C10" s="5" t="s">
        <v>36</v>
      </c>
      <c r="D10" s="5" t="s">
        <v>22</v>
      </c>
      <c r="E10" s="6" t="s">
        <v>89</v>
      </c>
      <c r="F10" s="8">
        <v>41.195281000000001</v>
      </c>
      <c r="G10" s="8">
        <v>-73.163274000000001</v>
      </c>
      <c r="H10" s="5" t="s">
        <v>19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ht="20" customHeight="1" x14ac:dyDescent="0.15">
      <c r="A11" s="3" t="s">
        <v>37</v>
      </c>
      <c r="B11" s="4" t="s">
        <v>17</v>
      </c>
      <c r="C11" s="5" t="s">
        <v>38</v>
      </c>
      <c r="D11" s="5" t="s">
        <v>22</v>
      </c>
      <c r="E11" s="6" t="s">
        <v>93</v>
      </c>
      <c r="F11" s="8">
        <v>41.184666</v>
      </c>
      <c r="G11" s="8">
        <v>-73.203891999999996</v>
      </c>
      <c r="H11" s="5" t="s">
        <v>19</v>
      </c>
      <c r="I11" s="10">
        <v>97.9</v>
      </c>
      <c r="J11" s="10">
        <v>97.9</v>
      </c>
      <c r="K11" s="10">
        <v>97.9</v>
      </c>
      <c r="L11" s="10">
        <v>100</v>
      </c>
      <c r="M11" s="10">
        <v>94.8</v>
      </c>
      <c r="N11" s="10">
        <v>95.9</v>
      </c>
      <c r="O11" s="11">
        <v>92.8</v>
      </c>
      <c r="P11" s="10">
        <v>0</v>
      </c>
      <c r="Q11" s="10">
        <v>0</v>
      </c>
      <c r="R11" s="10">
        <v>0</v>
      </c>
    </row>
    <row r="12" spans="1:18" ht="20" customHeight="1" x14ac:dyDescent="0.15">
      <c r="A12" s="3" t="s">
        <v>39</v>
      </c>
      <c r="B12" s="4" t="s">
        <v>17</v>
      </c>
      <c r="C12" s="5" t="s">
        <v>40</v>
      </c>
      <c r="D12" s="5" t="s">
        <v>22</v>
      </c>
      <c r="E12" s="6" t="s">
        <v>90</v>
      </c>
      <c r="F12" s="8">
        <v>41.216954000000001</v>
      </c>
      <c r="G12" s="8">
        <v>-73.191181999999998</v>
      </c>
      <c r="H12" s="5" t="s">
        <v>19</v>
      </c>
      <c r="I12" s="10">
        <v>94.9</v>
      </c>
      <c r="J12" s="10">
        <v>94.9</v>
      </c>
      <c r="K12" s="10">
        <v>89.7</v>
      </c>
      <c r="L12" s="10">
        <v>97.4</v>
      </c>
      <c r="M12" s="10">
        <v>89.7</v>
      </c>
      <c r="N12" s="10">
        <v>87.2</v>
      </c>
      <c r="O12" s="12">
        <v>84.6</v>
      </c>
      <c r="P12" s="10">
        <v>0</v>
      </c>
      <c r="Q12" s="10">
        <v>2.6</v>
      </c>
      <c r="R12" s="10">
        <v>2.6</v>
      </c>
    </row>
    <row r="13" spans="1:18" ht="20" customHeight="1" x14ac:dyDescent="0.15">
      <c r="A13" s="3" t="s">
        <v>41</v>
      </c>
      <c r="B13" s="4" t="s">
        <v>17</v>
      </c>
      <c r="C13" s="5" t="s">
        <v>42</v>
      </c>
      <c r="D13" s="5" t="s">
        <v>22</v>
      </c>
      <c r="E13" s="6" t="s">
        <v>89</v>
      </c>
      <c r="F13" s="8">
        <v>41.203752000000001</v>
      </c>
      <c r="G13" s="8">
        <v>-73.162362999999999</v>
      </c>
      <c r="H13" s="5" t="s">
        <v>19</v>
      </c>
      <c r="I13" s="10">
        <v>100</v>
      </c>
      <c r="J13" s="10">
        <v>100</v>
      </c>
      <c r="K13" s="10">
        <v>100</v>
      </c>
      <c r="L13" s="10">
        <v>100</v>
      </c>
      <c r="M13" s="10">
        <v>100</v>
      </c>
      <c r="N13" s="10">
        <v>100</v>
      </c>
      <c r="O13" s="10">
        <v>100</v>
      </c>
      <c r="P13" s="10">
        <v>0</v>
      </c>
      <c r="Q13" s="10">
        <v>0</v>
      </c>
      <c r="R13" s="10">
        <v>0</v>
      </c>
    </row>
    <row r="14" spans="1:18" ht="20" customHeight="1" x14ac:dyDescent="0.15">
      <c r="A14" s="3" t="s">
        <v>43</v>
      </c>
      <c r="B14" s="4" t="s">
        <v>17</v>
      </c>
      <c r="C14" s="5" t="s">
        <v>44</v>
      </c>
      <c r="D14" s="5" t="s">
        <v>22</v>
      </c>
      <c r="E14" s="6" t="s">
        <v>91</v>
      </c>
      <c r="F14" s="8">
        <v>41.176385000000003</v>
      </c>
      <c r="G14" s="8">
        <v>-73.204571000000001</v>
      </c>
      <c r="H14" s="5" t="s">
        <v>19</v>
      </c>
      <c r="I14" s="10">
        <v>88</v>
      </c>
      <c r="J14" s="10">
        <v>90</v>
      </c>
      <c r="K14" s="10">
        <v>90</v>
      </c>
      <c r="L14" s="10">
        <v>90</v>
      </c>
      <c r="M14" s="10">
        <v>76</v>
      </c>
      <c r="N14" s="10">
        <v>76</v>
      </c>
      <c r="O14" s="11">
        <v>90</v>
      </c>
      <c r="P14" s="10">
        <v>0</v>
      </c>
      <c r="Q14" s="10">
        <v>0</v>
      </c>
      <c r="R14" s="10">
        <v>0</v>
      </c>
    </row>
    <row r="15" spans="1:18" ht="20" customHeight="1" x14ac:dyDescent="0.15">
      <c r="A15" s="3" t="s">
        <v>45</v>
      </c>
      <c r="B15" s="4" t="s">
        <v>17</v>
      </c>
      <c r="C15" s="5" t="s">
        <v>46</v>
      </c>
      <c r="D15" s="5" t="s">
        <v>22</v>
      </c>
      <c r="E15" s="6" t="s">
        <v>90</v>
      </c>
      <c r="F15" s="8">
        <v>41.221144000000002</v>
      </c>
      <c r="G15" s="8">
        <v>-73.231971000000001</v>
      </c>
      <c r="H15" s="5" t="s">
        <v>19</v>
      </c>
      <c r="I15" s="10">
        <v>100</v>
      </c>
      <c r="J15" s="10">
        <v>100</v>
      </c>
      <c r="K15" s="10">
        <v>100</v>
      </c>
      <c r="L15" s="10">
        <v>100</v>
      </c>
      <c r="M15" s="10">
        <v>98.3</v>
      </c>
      <c r="N15" s="10">
        <v>98.3</v>
      </c>
      <c r="O15" s="10">
        <v>98.3</v>
      </c>
      <c r="P15" s="10">
        <v>0</v>
      </c>
      <c r="Q15" s="10">
        <v>0</v>
      </c>
      <c r="R15" s="10">
        <v>0</v>
      </c>
    </row>
    <row r="16" spans="1:18" ht="20" customHeight="1" x14ac:dyDescent="0.15">
      <c r="A16" s="3" t="s">
        <v>47</v>
      </c>
      <c r="B16" s="4" t="s">
        <v>17</v>
      </c>
      <c r="C16" s="5" t="s">
        <v>48</v>
      </c>
      <c r="D16" s="5" t="s">
        <v>22</v>
      </c>
      <c r="E16" s="6" t="s">
        <v>94</v>
      </c>
      <c r="F16" s="8">
        <v>41.193593999999997</v>
      </c>
      <c r="G16" s="8">
        <v>-73.175460000000001</v>
      </c>
      <c r="H16" s="5" t="s">
        <v>19</v>
      </c>
      <c r="I16" s="10">
        <v>92.9</v>
      </c>
      <c r="J16" s="10">
        <v>92.9</v>
      </c>
      <c r="K16" s="10">
        <v>92.9</v>
      </c>
      <c r="L16" s="10">
        <v>94.6</v>
      </c>
      <c r="M16" s="10">
        <v>89.3</v>
      </c>
      <c r="N16" s="10">
        <v>89.3</v>
      </c>
      <c r="O16" s="12">
        <v>83.9</v>
      </c>
      <c r="P16" s="10">
        <v>0</v>
      </c>
      <c r="Q16" s="10">
        <v>0</v>
      </c>
      <c r="R16" s="10">
        <v>0</v>
      </c>
    </row>
    <row r="17" spans="1:18" ht="20" customHeight="1" x14ac:dyDescent="0.15">
      <c r="A17" s="3" t="s">
        <v>49</v>
      </c>
      <c r="B17" s="4" t="s">
        <v>17</v>
      </c>
      <c r="C17" s="5" t="s">
        <v>50</v>
      </c>
      <c r="D17" s="5" t="s">
        <v>22</v>
      </c>
      <c r="E17" s="6" t="s">
        <v>89</v>
      </c>
      <c r="F17" s="8">
        <v>41.203752000000001</v>
      </c>
      <c r="G17" s="8">
        <v>-73.162362999999999</v>
      </c>
      <c r="H17" s="5" t="s">
        <v>19</v>
      </c>
      <c r="I17" s="10">
        <v>100</v>
      </c>
      <c r="J17" s="10">
        <v>100</v>
      </c>
      <c r="K17" s="10">
        <v>100</v>
      </c>
      <c r="L17" s="10">
        <v>100</v>
      </c>
      <c r="M17" s="10">
        <v>100</v>
      </c>
      <c r="N17" s="10">
        <v>100</v>
      </c>
      <c r="O17" s="10">
        <v>100</v>
      </c>
      <c r="P17" s="10">
        <v>0</v>
      </c>
      <c r="Q17" s="10">
        <v>0</v>
      </c>
      <c r="R17" s="10">
        <v>0</v>
      </c>
    </row>
    <row r="18" spans="1:18" ht="20" customHeight="1" x14ac:dyDescent="0.15">
      <c r="A18" s="3" t="s">
        <v>51</v>
      </c>
      <c r="B18" s="4" t="s">
        <v>17</v>
      </c>
      <c r="C18" s="5" t="s">
        <v>52</v>
      </c>
      <c r="D18" s="5" t="s">
        <v>22</v>
      </c>
      <c r="E18" s="6" t="s">
        <v>91</v>
      </c>
      <c r="F18" s="8">
        <v>41.169645000000003</v>
      </c>
      <c r="G18" s="8">
        <v>-73.198471999999995</v>
      </c>
      <c r="H18" s="5" t="s">
        <v>19</v>
      </c>
      <c r="I18" s="10">
        <v>98.5</v>
      </c>
      <c r="J18" s="10">
        <v>98.5</v>
      </c>
      <c r="K18" s="10">
        <v>95.4</v>
      </c>
      <c r="L18" s="10">
        <v>98.5</v>
      </c>
      <c r="M18" s="10">
        <v>95.4</v>
      </c>
      <c r="N18" s="10">
        <v>95.4</v>
      </c>
      <c r="O18" s="11">
        <v>93.8</v>
      </c>
      <c r="P18" s="10">
        <v>0</v>
      </c>
      <c r="Q18" s="10">
        <v>0</v>
      </c>
      <c r="R18" s="10">
        <v>0</v>
      </c>
    </row>
    <row r="19" spans="1:18" ht="20" customHeight="1" x14ac:dyDescent="0.15">
      <c r="A19" s="3" t="s">
        <v>53</v>
      </c>
      <c r="B19" s="4" t="s">
        <v>17</v>
      </c>
      <c r="C19" s="5" t="s">
        <v>54</v>
      </c>
      <c r="D19" s="5" t="s">
        <v>22</v>
      </c>
      <c r="E19" s="6" t="s">
        <v>92</v>
      </c>
      <c r="F19" s="8">
        <v>41.177157000000001</v>
      </c>
      <c r="G19" s="8">
        <v>-73.164304999999999</v>
      </c>
      <c r="H19" s="5" t="s">
        <v>19</v>
      </c>
      <c r="I19" s="10">
        <v>93.9</v>
      </c>
      <c r="J19" s="10">
        <v>93.9</v>
      </c>
      <c r="K19" s="10">
        <v>95.9</v>
      </c>
      <c r="L19" s="10">
        <v>100</v>
      </c>
      <c r="M19" s="10">
        <v>93.9</v>
      </c>
      <c r="N19" s="10">
        <v>100</v>
      </c>
      <c r="O19" s="11">
        <v>91.8</v>
      </c>
      <c r="P19" s="10">
        <v>0</v>
      </c>
      <c r="Q19" s="10">
        <v>0</v>
      </c>
      <c r="R19" s="10">
        <v>0</v>
      </c>
    </row>
    <row r="20" spans="1:18" ht="20" customHeight="1" x14ac:dyDescent="0.15">
      <c r="A20" s="3" t="s">
        <v>55</v>
      </c>
      <c r="B20" s="4" t="s">
        <v>17</v>
      </c>
      <c r="C20" s="5" t="s">
        <v>56</v>
      </c>
      <c r="D20" s="5" t="s">
        <v>22</v>
      </c>
      <c r="E20" s="6" t="s">
        <v>90</v>
      </c>
      <c r="F20" s="8">
        <v>41.221164000000002</v>
      </c>
      <c r="G20" s="8">
        <v>-73.199986999999993</v>
      </c>
      <c r="H20" s="5" t="s">
        <v>19</v>
      </c>
      <c r="I20" s="10">
        <v>88.7</v>
      </c>
      <c r="J20" s="10">
        <v>88.7</v>
      </c>
      <c r="K20" s="10">
        <v>88.7</v>
      </c>
      <c r="L20" s="10">
        <v>88.7</v>
      </c>
      <c r="M20" s="10">
        <v>88.7</v>
      </c>
      <c r="N20" s="10">
        <v>88.7</v>
      </c>
      <c r="O20" s="12">
        <v>88.7</v>
      </c>
      <c r="P20" s="10">
        <v>0</v>
      </c>
      <c r="Q20" s="10">
        <v>0</v>
      </c>
      <c r="R20" s="10">
        <v>0</v>
      </c>
    </row>
    <row r="21" spans="1:18" ht="20" customHeight="1" x14ac:dyDescent="0.15">
      <c r="A21" s="3" t="s">
        <v>57</v>
      </c>
      <c r="B21" s="4" t="s">
        <v>17</v>
      </c>
      <c r="C21" s="5" t="s">
        <v>58</v>
      </c>
      <c r="D21" s="5" t="s">
        <v>22</v>
      </c>
      <c r="E21" s="6" t="s">
        <v>90</v>
      </c>
      <c r="F21" s="8">
        <v>41.203159999999997</v>
      </c>
      <c r="G21" s="8">
        <v>-73.198684</v>
      </c>
      <c r="H21" s="5" t="s">
        <v>19</v>
      </c>
      <c r="I21" s="10">
        <v>97.2</v>
      </c>
      <c r="J21" s="10">
        <v>96.2</v>
      </c>
      <c r="K21" s="10">
        <v>94.3</v>
      </c>
      <c r="L21" s="10">
        <v>96.2</v>
      </c>
      <c r="M21" s="10">
        <v>94.3</v>
      </c>
      <c r="N21" s="10">
        <v>94.3</v>
      </c>
      <c r="O21" s="12">
        <v>86.8</v>
      </c>
      <c r="P21" s="10">
        <v>0</v>
      </c>
      <c r="Q21" s="10">
        <v>0</v>
      </c>
      <c r="R21" s="10">
        <v>0</v>
      </c>
    </row>
    <row r="22" spans="1:18" ht="20" customHeight="1" x14ac:dyDescent="0.15">
      <c r="A22" s="3" t="s">
        <v>59</v>
      </c>
      <c r="B22" s="4" t="s">
        <v>17</v>
      </c>
      <c r="C22" s="5" t="s">
        <v>60</v>
      </c>
      <c r="D22" s="5" t="s">
        <v>22</v>
      </c>
      <c r="E22" s="6" t="s">
        <v>93</v>
      </c>
      <c r="F22" s="8">
        <v>41.171602</v>
      </c>
      <c r="G22" s="8">
        <v>-73.194849000000005</v>
      </c>
      <c r="H22" s="5" t="s">
        <v>19</v>
      </c>
      <c r="I22" s="10">
        <v>97.7</v>
      </c>
      <c r="J22" s="10">
        <v>97.7</v>
      </c>
      <c r="K22" s="10">
        <v>97.7</v>
      </c>
      <c r="L22" s="10">
        <v>97.7</v>
      </c>
      <c r="M22" s="10">
        <v>95.4</v>
      </c>
      <c r="N22" s="10">
        <v>93.2</v>
      </c>
      <c r="O22" s="11">
        <v>93.2</v>
      </c>
      <c r="P22" s="10">
        <v>0</v>
      </c>
      <c r="Q22" s="10">
        <v>0</v>
      </c>
      <c r="R22" s="10">
        <v>0</v>
      </c>
    </row>
    <row r="23" spans="1:18" ht="20" customHeight="1" x14ac:dyDescent="0.15">
      <c r="A23" s="3" t="s">
        <v>61</v>
      </c>
      <c r="B23" s="4" t="s">
        <v>17</v>
      </c>
      <c r="C23" s="5" t="s">
        <v>62</v>
      </c>
      <c r="D23" s="5" t="s">
        <v>22</v>
      </c>
      <c r="E23" s="6" t="s">
        <v>95</v>
      </c>
      <c r="F23" s="8">
        <v>41.204340000000002</v>
      </c>
      <c r="G23" s="8">
        <v>-73.160352000000003</v>
      </c>
      <c r="H23" s="5" t="s">
        <v>19</v>
      </c>
      <c r="I23" s="10">
        <v>100</v>
      </c>
      <c r="J23" s="10">
        <v>97.9</v>
      </c>
      <c r="K23" s="10">
        <v>97.9</v>
      </c>
      <c r="L23" s="10">
        <v>97.9</v>
      </c>
      <c r="M23" s="10">
        <v>95.7</v>
      </c>
      <c r="N23" s="10">
        <v>95.7</v>
      </c>
      <c r="O23" s="10">
        <v>95.7</v>
      </c>
      <c r="P23" s="10">
        <v>0</v>
      </c>
      <c r="Q23" s="10">
        <v>0</v>
      </c>
      <c r="R23" s="10">
        <v>0</v>
      </c>
    </row>
    <row r="24" spans="1:18" ht="20" customHeight="1" x14ac:dyDescent="0.15">
      <c r="A24" s="3" t="s">
        <v>63</v>
      </c>
      <c r="B24" s="4" t="s">
        <v>18</v>
      </c>
      <c r="C24" s="5" t="s">
        <v>64</v>
      </c>
      <c r="D24" s="5" t="s">
        <v>22</v>
      </c>
      <c r="E24" s="6" t="s">
        <v>90</v>
      </c>
      <c r="F24" s="8">
        <v>41.218184000000001</v>
      </c>
      <c r="G24" s="8">
        <v>-73.222491000000005</v>
      </c>
      <c r="H24" s="5" t="s">
        <v>19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ht="20" customHeight="1" x14ac:dyDescent="0.15">
      <c r="A25" s="3" t="s">
        <v>65</v>
      </c>
      <c r="B25" s="4" t="s">
        <v>18</v>
      </c>
      <c r="C25" s="5" t="s">
        <v>66</v>
      </c>
      <c r="D25" s="5" t="s">
        <v>22</v>
      </c>
      <c r="E25" s="6" t="s">
        <v>91</v>
      </c>
      <c r="F25" s="8">
        <v>41.186205999999999</v>
      </c>
      <c r="G25" s="8">
        <v>-73.199613999999997</v>
      </c>
      <c r="H25" s="5" t="s">
        <v>19</v>
      </c>
      <c r="I25" s="10">
        <v>86.4</v>
      </c>
      <c r="J25" s="10">
        <v>86.4</v>
      </c>
      <c r="K25" s="10">
        <v>86.4</v>
      </c>
      <c r="L25" s="10">
        <v>86.4</v>
      </c>
      <c r="M25" s="10">
        <v>86.4</v>
      </c>
      <c r="N25" s="10">
        <v>86.4</v>
      </c>
      <c r="O25" s="12">
        <v>86.4</v>
      </c>
      <c r="P25" s="10">
        <v>0</v>
      </c>
      <c r="Q25" s="10">
        <v>1.5</v>
      </c>
      <c r="R25" s="10">
        <v>1.5</v>
      </c>
    </row>
    <row r="26" spans="1:18" ht="20" customHeight="1" x14ac:dyDescent="0.15">
      <c r="A26" s="3" t="s">
        <v>67</v>
      </c>
      <c r="B26" s="4" t="s">
        <v>17</v>
      </c>
      <c r="C26" s="5" t="s">
        <v>68</v>
      </c>
      <c r="D26" s="5" t="s">
        <v>22</v>
      </c>
      <c r="E26" s="6" t="s">
        <v>92</v>
      </c>
      <c r="F26" s="8">
        <v>41.178140999999997</v>
      </c>
      <c r="G26" s="8">
        <v>-73.160432999999998</v>
      </c>
      <c r="H26" s="5" t="s">
        <v>19</v>
      </c>
      <c r="I26" s="10">
        <v>100</v>
      </c>
      <c r="J26" s="10">
        <v>100</v>
      </c>
      <c r="K26" s="10">
        <v>100</v>
      </c>
      <c r="L26" s="10">
        <v>100</v>
      </c>
      <c r="M26" s="10">
        <v>98.3</v>
      </c>
      <c r="N26" s="10">
        <v>98.3</v>
      </c>
      <c r="O26" s="10">
        <v>98.3</v>
      </c>
      <c r="P26" s="10">
        <v>0</v>
      </c>
      <c r="Q26" s="10">
        <v>0</v>
      </c>
      <c r="R26" s="10">
        <v>0</v>
      </c>
    </row>
    <row r="27" spans="1:18" ht="20" customHeight="1" x14ac:dyDescent="0.15">
      <c r="A27" s="3" t="s">
        <v>69</v>
      </c>
      <c r="B27" s="4" t="s">
        <v>17</v>
      </c>
      <c r="C27" s="5" t="s">
        <v>70</v>
      </c>
      <c r="D27" s="5" t="s">
        <v>22</v>
      </c>
      <c r="E27" s="6" t="s">
        <v>94</v>
      </c>
      <c r="F27" s="8">
        <v>41.182234000000001</v>
      </c>
      <c r="G27" s="8">
        <v>-73.176043000000007</v>
      </c>
      <c r="H27" s="5" t="s">
        <v>19</v>
      </c>
      <c r="I27" s="10">
        <v>91.1</v>
      </c>
      <c r="J27" s="10">
        <v>91.1</v>
      </c>
      <c r="K27" s="10">
        <v>91.1</v>
      </c>
      <c r="L27" s="10">
        <v>94.6</v>
      </c>
      <c r="M27" s="10">
        <v>89.3</v>
      </c>
      <c r="N27" s="10">
        <v>92.9</v>
      </c>
      <c r="O27" s="12">
        <v>89.3</v>
      </c>
      <c r="P27" s="10">
        <v>0</v>
      </c>
      <c r="Q27" s="10">
        <v>5.4</v>
      </c>
      <c r="R27" s="10">
        <v>5.4</v>
      </c>
    </row>
    <row r="28" spans="1:18" ht="20" customHeight="1" x14ac:dyDescent="0.15">
      <c r="A28" s="3" t="s">
        <v>71</v>
      </c>
      <c r="B28" s="4" t="s">
        <v>17</v>
      </c>
      <c r="C28" s="5" t="s">
        <v>72</v>
      </c>
      <c r="D28" s="5" t="s">
        <v>22</v>
      </c>
      <c r="E28" s="6" t="s">
        <v>90</v>
      </c>
      <c r="F28" s="8">
        <v>41.224550000000001</v>
      </c>
      <c r="G28" s="8">
        <v>-73.195310000000006</v>
      </c>
      <c r="H28" s="5" t="s">
        <v>19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ht="20" customHeight="1" x14ac:dyDescent="0.15">
      <c r="A29" s="3" t="s">
        <v>73</v>
      </c>
      <c r="B29" s="4" t="s">
        <v>17</v>
      </c>
      <c r="C29" s="5" t="s">
        <v>74</v>
      </c>
      <c r="D29" s="5" t="s">
        <v>22</v>
      </c>
      <c r="E29" s="6" t="s">
        <v>94</v>
      </c>
      <c r="F29" s="8">
        <v>41.183557</v>
      </c>
      <c r="G29" s="8">
        <v>-73.173929999999999</v>
      </c>
      <c r="H29" s="5" t="s">
        <v>19</v>
      </c>
      <c r="I29" s="10">
        <v>100</v>
      </c>
      <c r="J29" s="10">
        <v>100</v>
      </c>
      <c r="K29" s="10">
        <v>100</v>
      </c>
      <c r="L29" s="10">
        <v>98.6</v>
      </c>
      <c r="M29" s="10">
        <v>95.8</v>
      </c>
      <c r="N29" s="10">
        <v>91.6</v>
      </c>
      <c r="O29" s="11">
        <v>90.1</v>
      </c>
      <c r="P29" s="10">
        <v>0</v>
      </c>
      <c r="Q29" s="10">
        <v>0</v>
      </c>
      <c r="R29" s="10">
        <v>0</v>
      </c>
    </row>
    <row r="30" spans="1:18" ht="20" customHeight="1" x14ac:dyDescent="0.15">
      <c r="A30" s="3" t="s">
        <v>75</v>
      </c>
      <c r="B30" s="4" t="s">
        <v>17</v>
      </c>
      <c r="C30" s="5" t="s">
        <v>76</v>
      </c>
      <c r="D30" s="5" t="s">
        <v>22</v>
      </c>
      <c r="E30" s="6" t="s">
        <v>91</v>
      </c>
      <c r="F30" s="8">
        <v>41.156314000000002</v>
      </c>
      <c r="G30" s="8">
        <v>-73.226155000000006</v>
      </c>
      <c r="H30" s="5" t="s">
        <v>19</v>
      </c>
      <c r="I30" s="10">
        <v>100</v>
      </c>
      <c r="J30" s="10">
        <v>100</v>
      </c>
      <c r="K30" s="10">
        <v>100</v>
      </c>
      <c r="L30" s="10">
        <v>100</v>
      </c>
      <c r="M30" s="10">
        <v>100</v>
      </c>
      <c r="N30" s="10">
        <v>100</v>
      </c>
      <c r="O30" s="10">
        <v>100</v>
      </c>
      <c r="P30" s="10">
        <v>0</v>
      </c>
      <c r="Q30" s="10">
        <v>0</v>
      </c>
      <c r="R30" s="10">
        <v>0</v>
      </c>
    </row>
    <row r="31" spans="1:18" ht="20" customHeight="1" x14ac:dyDescent="0.15">
      <c r="A31" s="3" t="s">
        <v>77</v>
      </c>
      <c r="B31" s="4" t="s">
        <v>17</v>
      </c>
      <c r="C31" s="5" t="s">
        <v>78</v>
      </c>
      <c r="D31" s="5" t="s">
        <v>22</v>
      </c>
      <c r="E31" s="6" t="s">
        <v>90</v>
      </c>
      <c r="F31" s="8">
        <v>41.205235000000002</v>
      </c>
      <c r="G31" s="8">
        <v>-73.213837999999996</v>
      </c>
      <c r="H31" s="5" t="s">
        <v>19</v>
      </c>
      <c r="I31" s="10">
        <v>100</v>
      </c>
      <c r="J31" s="10">
        <v>100</v>
      </c>
      <c r="K31" s="10">
        <v>100</v>
      </c>
      <c r="L31" s="10">
        <v>100</v>
      </c>
      <c r="M31" s="10">
        <v>100</v>
      </c>
      <c r="N31" s="10">
        <v>100</v>
      </c>
      <c r="O31" s="10">
        <v>100</v>
      </c>
      <c r="P31" s="10">
        <v>0</v>
      </c>
      <c r="Q31" s="10">
        <v>0</v>
      </c>
      <c r="R31" s="10">
        <v>0</v>
      </c>
    </row>
    <row r="32" spans="1:18" ht="20" customHeight="1" x14ac:dyDescent="0.15">
      <c r="A32" s="3" t="s">
        <v>79</v>
      </c>
      <c r="B32" s="4" t="s">
        <v>17</v>
      </c>
      <c r="C32" s="5" t="s">
        <v>80</v>
      </c>
      <c r="D32" s="5" t="s">
        <v>22</v>
      </c>
      <c r="E32" s="6" t="s">
        <v>93</v>
      </c>
      <c r="F32" s="8">
        <v>41.215111</v>
      </c>
      <c r="G32" s="8">
        <v>-73.233992999999998</v>
      </c>
      <c r="H32" s="5" t="s">
        <v>19</v>
      </c>
      <c r="I32" s="10">
        <v>100</v>
      </c>
      <c r="J32" s="10">
        <v>100</v>
      </c>
      <c r="K32" s="10">
        <v>100</v>
      </c>
      <c r="L32" s="10">
        <v>100</v>
      </c>
      <c r="M32" s="10">
        <v>100</v>
      </c>
      <c r="N32" s="10">
        <v>100</v>
      </c>
      <c r="O32" s="10">
        <v>100</v>
      </c>
      <c r="P32" s="10">
        <v>0</v>
      </c>
      <c r="Q32" s="10">
        <v>0</v>
      </c>
      <c r="R32" s="10">
        <v>0</v>
      </c>
    </row>
    <row r="33" spans="1:18" ht="20" customHeight="1" x14ac:dyDescent="0.15">
      <c r="A33" s="3" t="s">
        <v>81</v>
      </c>
      <c r="B33" s="4" t="s">
        <v>17</v>
      </c>
      <c r="C33" s="5" t="s">
        <v>82</v>
      </c>
      <c r="D33" s="5" t="s">
        <v>22</v>
      </c>
      <c r="E33" s="6" t="s">
        <v>89</v>
      </c>
      <c r="F33" s="8">
        <v>41.191628999999999</v>
      </c>
      <c r="G33" s="8">
        <v>-73.159974000000005</v>
      </c>
      <c r="H33" s="5" t="s">
        <v>19</v>
      </c>
      <c r="I33" s="10">
        <v>87.5</v>
      </c>
      <c r="J33" s="10">
        <v>87.5</v>
      </c>
      <c r="K33" s="10">
        <v>93.8</v>
      </c>
      <c r="L33" s="10">
        <v>96.9</v>
      </c>
      <c r="M33" s="10">
        <v>93.8</v>
      </c>
      <c r="N33" s="10">
        <v>96.9</v>
      </c>
      <c r="O33" s="12">
        <v>87.5</v>
      </c>
      <c r="P33" s="10">
        <v>0</v>
      </c>
      <c r="Q33" s="10">
        <v>0</v>
      </c>
      <c r="R33" s="10">
        <v>0</v>
      </c>
    </row>
    <row r="34" spans="1:18" ht="20" customHeight="1" x14ac:dyDescent="0.15">
      <c r="A34" s="3" t="s">
        <v>83</v>
      </c>
      <c r="B34" s="4" t="s">
        <v>17</v>
      </c>
      <c r="C34" s="5" t="s">
        <v>84</v>
      </c>
      <c r="D34" s="5" t="s">
        <v>22</v>
      </c>
      <c r="E34" s="6" t="s">
        <v>90</v>
      </c>
      <c r="F34" s="8">
        <v>41.202620000000003</v>
      </c>
      <c r="G34" s="8">
        <v>-73.208753000000002</v>
      </c>
      <c r="H34" s="5" t="s">
        <v>19</v>
      </c>
      <c r="I34" s="10">
        <v>100</v>
      </c>
      <c r="J34" s="10">
        <v>100</v>
      </c>
      <c r="K34" s="10">
        <v>97.1</v>
      </c>
      <c r="L34" s="10">
        <v>100</v>
      </c>
      <c r="M34" s="10">
        <v>97.1</v>
      </c>
      <c r="N34" s="10">
        <v>97.1</v>
      </c>
      <c r="O34" s="11">
        <v>91.2</v>
      </c>
      <c r="P34" s="10">
        <v>0</v>
      </c>
      <c r="Q34" s="10">
        <v>0</v>
      </c>
      <c r="R34" s="10">
        <v>0</v>
      </c>
    </row>
    <row r="35" spans="1:18" ht="20" customHeight="1" x14ac:dyDescent="0.15">
      <c r="A35" s="3" t="s">
        <v>85</v>
      </c>
      <c r="B35" s="4" t="s">
        <v>18</v>
      </c>
      <c r="C35" s="5" t="s">
        <v>86</v>
      </c>
      <c r="D35" s="5" t="s">
        <v>22</v>
      </c>
      <c r="E35" s="6" t="s">
        <v>91</v>
      </c>
      <c r="F35" s="8">
        <v>41.156640000000003</v>
      </c>
      <c r="G35" s="8">
        <v>-73.225530000000006</v>
      </c>
      <c r="H35" s="5" t="s">
        <v>19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ht="20" customHeight="1" x14ac:dyDescent="0.15">
      <c r="A36" s="3" t="s">
        <v>87</v>
      </c>
      <c r="B36" s="4" t="s">
        <v>17</v>
      </c>
      <c r="C36" s="5" t="s">
        <v>88</v>
      </c>
      <c r="D36" s="5" t="s">
        <v>22</v>
      </c>
      <c r="E36" s="6" t="s">
        <v>89</v>
      </c>
      <c r="F36" s="8">
        <v>41.216816999999999</v>
      </c>
      <c r="G36" s="8">
        <v>-73.169634000000002</v>
      </c>
      <c r="H36" s="5" t="s">
        <v>19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</row>
  </sheetData>
  <mergeCells count="1">
    <mergeCell ref="A1:R1"/>
  </mergeCells>
  <conditionalFormatting sqref="U7">
    <cfRule type="colorScale" priority="1">
      <colorScale>
        <cfvo type="min"/>
        <cfvo type="max"/>
        <color rgb="FFFF7128"/>
        <color rgb="FFFFEF9C"/>
      </colorScale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1 - 2022-2023_Kindergarte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Higginbottom, Jackson</cp:lastModifiedBy>
  <dcterms:created xsi:type="dcterms:W3CDTF">2023-12-01T22:26:24Z</dcterms:created>
  <dcterms:modified xsi:type="dcterms:W3CDTF">2023-12-05T00:22:49Z</dcterms:modified>
</cp:coreProperties>
</file>