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Thresholds" sheetId="3" state="visible" r:id="rId3"/>
    <sheet name="CDF" sheetId="4" state="visible" r:id="rId4"/>
    <sheet name="Pai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Success rates by threshold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'Thresholds'!B1</f>
            </strRef>
          </tx>
          <spPr>
            <a:ln>
              <a:prstDash val="solid"/>
            </a:ln>
          </spPr>
          <cat>
            <numRef>
              <f>'Thresholds'!$A$2:$A$6</f>
            </numRef>
          </cat>
          <val>
            <numRef>
              <f>'Thresholds'!$B$2:$B$6</f>
            </numRef>
          </val>
        </ser>
        <ser>
          <idx val="1"/>
          <order val="1"/>
          <tx>
            <strRef>
              <f>'Thresholds'!C1</f>
            </strRef>
          </tx>
          <spPr>
            <a:ln>
              <a:prstDash val="solid"/>
            </a:ln>
          </spPr>
          <cat>
            <numRef>
              <f>'Thresholds'!$A$2:$A$6</f>
            </numRef>
          </cat>
          <val>
            <numRef>
              <f>'Thresholds'!$C$2:$C$6</f>
            </numRef>
          </val>
        </ser>
        <ser>
          <idx val="2"/>
          <order val="2"/>
          <tx>
            <strRef>
              <f>'Thresholds'!D1</f>
            </strRef>
          </tx>
          <spPr>
            <a:ln>
              <a:prstDash val="solid"/>
            </a:ln>
          </spPr>
          <cat>
            <numRef>
              <f>'Thresholds'!$A$2:$A$6</f>
            </numRef>
          </cat>
          <val>
            <numRef>
              <f>'Thresholds'!$D$2:$D$6</f>
            </numRef>
          </val>
        </ser>
        <ser>
          <idx val="3"/>
          <order val="3"/>
          <tx>
            <strRef>
              <f>'Thresholds'!E1</f>
            </strRef>
          </tx>
          <spPr>
            <a:ln>
              <a:prstDash val="solid"/>
            </a:ln>
          </spPr>
          <cat>
            <numRef>
              <f>'Thresholds'!$A$2:$A$6</f>
            </numRef>
          </cat>
          <val>
            <numRef>
              <f>'Thresholds'!$E$2:$E$6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Threshold (Å)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CDF of locked global RMSD</a:t>
            </a:r>
          </a:p>
        </rich>
      </tx>
    </title>
    <plotArea>
      <lineChart>
        <grouping val="standard"/>
        <ser>
          <idx val="0"/>
          <order val="0"/>
          <tx>
            <strRef>
              <f>'CDF'!B1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'CDF'!$A$2:$A$42</f>
            </numRef>
          </cat>
          <val>
            <numRef>
              <f>'CDF'!$B$2:$B$42</f>
            </numRef>
          </val>
        </ser>
        <ser>
          <idx val="1"/>
          <order val="1"/>
          <tx>
            <strRef>
              <f>'CDF'!C1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'CDF'!$A$2:$A$42</f>
            </numRef>
          </cat>
          <val>
            <numRef>
              <f>'CDF'!$C$2:$C$42</f>
            </numRef>
          </val>
        </ser>
        <ser>
          <idx val="2"/>
          <order val="2"/>
          <tx>
            <strRef>
              <f>'CDF'!D1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'CDF'!$A$2:$A$42</f>
            </numRef>
          </cat>
          <val>
            <numRef>
              <f>'CDF'!$D$2:$D$42</f>
            </numRef>
          </val>
        </ser>
        <ser>
          <idx val="3"/>
          <order val="3"/>
          <tx>
            <strRef>
              <f>'CDF'!E1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'CDF'!$A$2:$A$42</f>
            </numRef>
          </cat>
          <val>
            <numRef>
              <f>'CDF'!$E$2:$E$42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RMSD threshold (Å)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Boltz vs Vina (best-10)</a:t>
            </a:r>
          </a:p>
        </rich>
      </tx>
    </title>
    <plotArea>
      <scatterChart>
        <ser>
          <idx val="0"/>
          <order val="0"/>
          <tx>
            <v>Pairs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'Paired'!$A$2:$A$129</f>
            </numRef>
          </xVal>
          <yVal>
            <numRef>
              <f>'Paired'!$B$2:$B$129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Boltz RMSD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Vina best-10 RMSD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pdb_id</t>
        </is>
      </c>
      <c r="B1" s="1" t="inlineStr">
        <is>
          <t>boltz</t>
        </is>
      </c>
      <c r="C1" s="1" t="inlineStr">
        <is>
          <t>vina_top1</t>
        </is>
      </c>
      <c r="D1" s="1" t="inlineStr">
        <is>
          <t>vina_best10</t>
        </is>
      </c>
      <c r="E1" s="1" t="inlineStr">
        <is>
          <t>vina_avg10</t>
        </is>
      </c>
    </row>
    <row r="2">
      <c r="A2" t="inlineStr">
        <is>
          <t>1B56</t>
        </is>
      </c>
      <c r="B2" t="n">
        <v>2.10943793711186</v>
      </c>
      <c r="C2" t="n">
        <v>4.008871370681115</v>
      </c>
      <c r="D2" t="n">
        <v>1.508408211769395</v>
      </c>
      <c r="E2" t="n">
        <v>4.249581818781784</v>
      </c>
    </row>
    <row r="3">
      <c r="A3" t="inlineStr">
        <is>
          <t>1DSY</t>
        </is>
      </c>
      <c r="B3" t="n">
        <v>12.78654032239917</v>
      </c>
      <c r="C3" t="n">
        <v>5.379611305661403</v>
      </c>
      <c r="D3" t="n">
        <v>5.166576917069947</v>
      </c>
      <c r="E3" t="n">
        <v>6.232077005615503</v>
      </c>
    </row>
    <row r="4">
      <c r="A4" t="inlineStr">
        <is>
          <t>1FDQ</t>
        </is>
      </c>
      <c r="B4" t="n">
        <v>3.265585454694913</v>
      </c>
      <c r="C4" t="n">
        <v>4.940574190651663</v>
      </c>
      <c r="D4" t="n">
        <v>3.880960877583453</v>
      </c>
      <c r="E4" t="n">
        <v>4.967399123059264</v>
      </c>
    </row>
    <row r="5">
      <c r="A5" t="inlineStr">
        <is>
          <t>1FE3</t>
        </is>
      </c>
      <c r="B5" t="n">
        <v>1.238485574910022</v>
      </c>
      <c r="C5" t="n">
        <v>5.927460586119488</v>
      </c>
      <c r="D5" t="n">
        <v>2.282873956222724</v>
      </c>
      <c r="E5" t="n">
        <v>4.37281277728322</v>
      </c>
    </row>
    <row r="6">
      <c r="A6" t="inlineStr">
        <is>
          <t>1FK1</t>
        </is>
      </c>
      <c r="B6" t="n">
        <v>1.465115234386788</v>
      </c>
      <c r="C6" t="n">
        <v>3.435138799441527</v>
      </c>
      <c r="D6" t="n">
        <v>1.794312144368579</v>
      </c>
      <c r="E6" t="n">
        <v>5.11789860104768</v>
      </c>
    </row>
    <row r="7">
      <c r="A7" t="inlineStr">
        <is>
          <t>1FK4</t>
        </is>
      </c>
      <c r="B7" t="n">
        <v>1.007085417521879</v>
      </c>
      <c r="C7" t="n">
        <v>2.695473409254856</v>
      </c>
      <c r="D7" t="n">
        <v>1.663462217785542</v>
      </c>
      <c r="E7" t="n">
        <v>4.560662469868624</v>
      </c>
    </row>
    <row r="8">
      <c r="A8" t="inlineStr">
        <is>
          <t>1G74</t>
        </is>
      </c>
      <c r="B8" t="n">
        <v>5.677130341830398</v>
      </c>
      <c r="C8" t="n">
        <v>3.316449992084911</v>
      </c>
      <c r="D8" t="n">
        <v>3.091294971367176</v>
      </c>
      <c r="E8" t="n">
        <v>4.623056339728427</v>
      </c>
    </row>
    <row r="9">
      <c r="A9" t="inlineStr">
        <is>
          <t>1H6H</t>
        </is>
      </c>
      <c r="B9" t="n">
        <v>1.782126836859243</v>
      </c>
      <c r="C9" t="n">
        <v>9.980761347999174</v>
      </c>
      <c r="D9" t="n">
        <v>5.483277948193293</v>
      </c>
      <c r="E9" t="n">
        <v>8.548037722164853</v>
      </c>
    </row>
    <row r="10">
      <c r="A10" t="inlineStr">
        <is>
          <t>1HMR</t>
        </is>
      </c>
      <c r="B10" t="n">
        <v>1.014290768487904</v>
      </c>
      <c r="C10" t="n">
        <v>2.445514158617777</v>
      </c>
      <c r="D10" t="n">
        <v>2.168996403869774</v>
      </c>
      <c r="E10" t="n">
        <v>4.517117105121676</v>
      </c>
    </row>
    <row r="11">
      <c r="A11" t="inlineStr">
        <is>
          <t>1HMS</t>
        </is>
      </c>
      <c r="B11" t="n">
        <v>0.9672120603751232</v>
      </c>
      <c r="C11" t="n">
        <v>5.202583151666105</v>
      </c>
      <c r="D11" t="n">
        <v>2.22518873356846</v>
      </c>
      <c r="E11" t="n">
        <v>4.666668702984098</v>
      </c>
    </row>
    <row r="12">
      <c r="A12" t="inlineStr">
        <is>
          <t>1HMT</t>
        </is>
      </c>
      <c r="B12" t="n">
        <v>0.5179990747388447</v>
      </c>
      <c r="C12" t="n">
        <v>5.426545812024438</v>
      </c>
      <c r="D12" t="n">
        <v>1.619686389397648</v>
      </c>
      <c r="E12" t="n">
        <v>3.88755912637314</v>
      </c>
    </row>
    <row r="13">
      <c r="A13" t="inlineStr">
        <is>
          <t>1ICM</t>
        </is>
      </c>
      <c r="B13" t="n">
        <v>2.901668187856819</v>
      </c>
      <c r="C13" t="n">
        <v>2.860474556345503</v>
      </c>
      <c r="D13" t="n">
        <v>2.860474556345503</v>
      </c>
      <c r="E13" t="n">
        <v>5.162895373574655</v>
      </c>
    </row>
    <row r="14">
      <c r="A14" t="inlineStr">
        <is>
          <t>1ICN</t>
        </is>
      </c>
      <c r="B14" t="n">
        <v>3.025175753675404</v>
      </c>
      <c r="C14" t="n">
        <v>8.549447344711821</v>
      </c>
      <c r="D14" t="n">
        <v>7.02920053064358</v>
      </c>
      <c r="E14" t="n">
        <v>7.764460109647954</v>
      </c>
    </row>
    <row r="15">
      <c r="A15" t="inlineStr">
        <is>
          <t>1IKT</t>
        </is>
      </c>
      <c r="B15" t="n">
        <v>0.9979750350129868</v>
      </c>
      <c r="C15" t="n">
        <v>2.793170478148443</v>
      </c>
      <c r="D15" t="n">
        <v>1.541640593653397</v>
      </c>
      <c r="E15" t="n">
        <v>3.601365467432842</v>
      </c>
    </row>
    <row r="16">
      <c r="A16" t="inlineStr">
        <is>
          <t>1LFO</t>
        </is>
      </c>
      <c r="B16" t="n">
        <v>2.423218459262104</v>
      </c>
      <c r="C16" t="n">
        <v>4.74297108888511</v>
      </c>
      <c r="D16" t="n">
        <v>2.900532804503338</v>
      </c>
      <c r="E16" t="n">
        <v>6.780591730933073</v>
      </c>
    </row>
    <row r="17">
      <c r="A17" t="inlineStr">
        <is>
          <t>1LID</t>
        </is>
      </c>
      <c r="B17" t="n">
        <v>4.46803182540988</v>
      </c>
      <c r="C17" t="n">
        <v>5.669573767048098</v>
      </c>
      <c r="D17" t="n">
        <v>4.078189849675956</v>
      </c>
      <c r="E17" t="n">
        <v>5.972519176299929</v>
      </c>
    </row>
    <row r="18">
      <c r="A18" t="inlineStr">
        <is>
          <t>1LN1</t>
        </is>
      </c>
      <c r="B18" t="n">
        <v>0.9822414255417532</v>
      </c>
      <c r="C18" t="n">
        <v>7.327900607596612</v>
      </c>
      <c r="D18" t="n">
        <v>6.157449290027425</v>
      </c>
      <c r="E18" t="n">
        <v>7.15196344011176</v>
      </c>
    </row>
    <row r="19">
      <c r="A19" t="inlineStr">
        <is>
          <t>1LRI</t>
        </is>
      </c>
      <c r="B19" t="n">
        <v>0.7549396794796053</v>
      </c>
      <c r="C19" t="n">
        <v>1.203678973575833</v>
      </c>
      <c r="D19" t="n">
        <v>1.203678973575833</v>
      </c>
      <c r="E19" t="n">
        <v>7.394092174072185</v>
      </c>
    </row>
    <row r="20">
      <c r="A20" t="inlineStr">
        <is>
          <t>1LV2</t>
        </is>
      </c>
      <c r="B20" t="n">
        <v>1.297863235150709</v>
      </c>
      <c r="C20" t="n">
        <v>8.627137902507931</v>
      </c>
      <c r="D20" t="n">
        <v>1.180743950980811</v>
      </c>
      <c r="E20" t="n">
        <v>5.364369853695115</v>
      </c>
    </row>
    <row r="21">
      <c r="A21" t="inlineStr">
        <is>
          <t>1MID</t>
        </is>
      </c>
      <c r="B21" t="n">
        <v>4.029855783884234</v>
      </c>
      <c r="C21" t="n">
        <v>6.388281883931817</v>
      </c>
      <c r="D21" t="n">
        <v>2.20873316955347</v>
      </c>
      <c r="E21" t="n">
        <v>4.947258148056864</v>
      </c>
    </row>
    <row r="22">
      <c r="A22" t="inlineStr">
        <is>
          <t>1MZM</t>
        </is>
      </c>
      <c r="B22" t="n">
        <v>1.843265283452893</v>
      </c>
      <c r="C22" t="n">
        <v>2.220424909286005</v>
      </c>
      <c r="D22" t="n">
        <v>1.904295218126058</v>
      </c>
      <c r="E22" t="n">
        <v>3.922733154434081</v>
      </c>
    </row>
    <row r="23">
      <c r="A23" t="inlineStr">
        <is>
          <t>1N83</t>
        </is>
      </c>
      <c r="B23" t="n">
        <v>0.7383018893602158</v>
      </c>
      <c r="C23" t="n">
        <v>0.6253043544661157</v>
      </c>
      <c r="D23" t="n">
        <v>0.6253043544661157</v>
      </c>
      <c r="E23" t="n">
        <v>6.255732712947956</v>
      </c>
    </row>
    <row r="24">
      <c r="A24" t="inlineStr">
        <is>
          <t>1O8V</t>
        </is>
      </c>
      <c r="B24" t="n">
        <v>0.6405066225228584</v>
      </c>
      <c r="C24" t="n">
        <v>6.301398059161157</v>
      </c>
      <c r="D24" t="n">
        <v>1.284681737500252</v>
      </c>
      <c r="E24" t="n">
        <v>4.719947474658541</v>
      </c>
    </row>
    <row r="25">
      <c r="A25" t="inlineStr">
        <is>
          <t>1OCU</t>
        </is>
      </c>
      <c r="B25" t="n">
        <v>0.7067932397060045</v>
      </c>
      <c r="C25" t="n">
        <v>0.919694242669813</v>
      </c>
      <c r="D25" t="n">
        <v>0.919694242669813</v>
      </c>
      <c r="E25" t="n">
        <v>3.647174728396741</v>
      </c>
    </row>
    <row r="26">
      <c r="A26" t="inlineStr">
        <is>
          <t>1P6E</t>
        </is>
      </c>
      <c r="B26" t="n">
        <v>1.044180382080864</v>
      </c>
      <c r="C26" t="n">
        <v>6.297364749299051</v>
      </c>
      <c r="D26" t="n">
        <v>5.295621236995173</v>
      </c>
      <c r="E26" t="n">
        <v>6.721179856649866</v>
      </c>
    </row>
    <row r="27">
      <c r="A27" t="inlineStr">
        <is>
          <t>1PUB</t>
        </is>
      </c>
      <c r="B27" t="n">
        <v>1.580748597328787</v>
      </c>
      <c r="C27" t="n">
        <v>10.63691733030142</v>
      </c>
      <c r="D27" t="n">
        <v>10.63691733030142</v>
      </c>
      <c r="E27" t="n">
        <v>12.00926178960178</v>
      </c>
    </row>
    <row r="28">
      <c r="A28" t="inlineStr">
        <is>
          <t>1PZ4</t>
        </is>
      </c>
      <c r="B28" t="n">
        <v>0.6400627455596614</v>
      </c>
      <c r="C28" t="n">
        <v>3.025825195068458</v>
      </c>
      <c r="D28" t="n">
        <v>1.640125926737204</v>
      </c>
      <c r="E28" t="n">
        <v>3.444457296703335</v>
      </c>
    </row>
    <row r="29">
      <c r="A29" t="inlineStr">
        <is>
          <t>1S8G</t>
        </is>
      </c>
      <c r="B29" t="n">
        <v>1.546084298849471</v>
      </c>
      <c r="C29" t="n">
        <v>4.952677003399271</v>
      </c>
      <c r="D29" t="n">
        <v>1.661834399520171</v>
      </c>
      <c r="E29" t="n">
        <v>3.586080106750823</v>
      </c>
    </row>
    <row r="30">
      <c r="A30" t="inlineStr">
        <is>
          <t>1SX6</t>
        </is>
      </c>
      <c r="B30" t="n">
        <v>4.13534688880536</v>
      </c>
      <c r="C30" t="n">
        <v>9.161320665348052</v>
      </c>
      <c r="D30" t="n">
        <v>5.034208031061088</v>
      </c>
      <c r="E30" t="n">
        <v>6.756575573229173</v>
      </c>
    </row>
    <row r="31">
      <c r="A31" t="inlineStr">
        <is>
          <t>1T27</t>
        </is>
      </c>
      <c r="B31" t="n">
        <v>1.650830777957866</v>
      </c>
      <c r="C31" t="n">
        <v>11.86443547064238</v>
      </c>
      <c r="D31" t="n">
        <v>8.267920051710798</v>
      </c>
      <c r="E31" t="n">
        <v>9.62608214959838</v>
      </c>
    </row>
    <row r="32">
      <c r="A32" t="inlineStr">
        <is>
          <t>1TC8</t>
        </is>
      </c>
      <c r="B32" t="n">
        <v>0.4204024610203914</v>
      </c>
      <c r="C32" t="n">
        <v>5.165069060525714</v>
      </c>
      <c r="D32" t="n">
        <v>4.851300643470092</v>
      </c>
      <c r="E32" t="n">
        <v>6.343892193765948</v>
      </c>
    </row>
    <row r="33">
      <c r="A33" t="inlineStr">
        <is>
          <t>1VYF</t>
        </is>
      </c>
      <c r="B33" t="n">
        <v>0.7612569187584479</v>
      </c>
      <c r="C33" t="n">
        <v>6.096560058754444</v>
      </c>
      <c r="D33" t="n">
        <v>4.587674754164684</v>
      </c>
      <c r="E33" t="n">
        <v>6.588777286732058</v>
      </c>
    </row>
    <row r="34">
      <c r="A34" t="inlineStr">
        <is>
          <t>1YIV</t>
        </is>
      </c>
      <c r="B34" t="n">
        <v>5.789736602915617</v>
      </c>
      <c r="C34" t="n">
        <v>5.518940870613972</v>
      </c>
      <c r="D34" t="n">
        <v>4.831241834835703</v>
      </c>
      <c r="E34" t="n">
        <v>5.493002710776612</v>
      </c>
    </row>
    <row r="35">
      <c r="A35" t="inlineStr">
        <is>
          <t>2A1L</t>
        </is>
      </c>
      <c r="B35" t="n">
        <v>0.963686697544616</v>
      </c>
      <c r="C35" t="n">
        <v>8.161710156896358</v>
      </c>
      <c r="D35" t="n">
        <v>7.884981142089759</v>
      </c>
      <c r="E35" t="n">
        <v>8.781015275209702</v>
      </c>
    </row>
    <row r="36">
      <c r="A36" t="inlineStr">
        <is>
          <t>2ALG</t>
        </is>
      </c>
      <c r="B36" t="n">
        <v>5.485982396718692</v>
      </c>
      <c r="C36" t="n">
        <v>5.303124739245721</v>
      </c>
      <c r="D36" t="n">
        <v>4.412486462949692</v>
      </c>
      <c r="E36" t="n">
        <v>5.578103456054253</v>
      </c>
    </row>
    <row r="37">
      <c r="A37" t="inlineStr">
        <is>
          <t>2B5S</t>
        </is>
      </c>
      <c r="B37" t="n">
        <v>5.59436915591737</v>
      </c>
      <c r="C37" t="n">
        <v>4.316350467367409</v>
      </c>
      <c r="D37" t="n">
        <v>2.112097180529342</v>
      </c>
      <c r="E37" t="n">
        <v>5.401820540607868</v>
      </c>
    </row>
    <row r="38">
      <c r="A38" t="inlineStr">
        <is>
          <t>2BV7</t>
        </is>
      </c>
      <c r="B38" t="n">
        <v>1.147570505682686</v>
      </c>
      <c r="C38" t="n">
        <v>4.975732910838362</v>
      </c>
      <c r="D38" t="n">
        <v>4.546209197582291</v>
      </c>
      <c r="E38" t="n">
        <v>6.379708186632401</v>
      </c>
    </row>
    <row r="39">
      <c r="A39" t="inlineStr">
        <is>
          <t>2DT8</t>
        </is>
      </c>
      <c r="B39" t="n">
        <v>0.6960800911951347</v>
      </c>
      <c r="C39" t="n">
        <v>8.491018725688921</v>
      </c>
      <c r="D39" t="n">
        <v>6.495749584664322</v>
      </c>
      <c r="E39" t="n">
        <v>7.763551917989666</v>
      </c>
    </row>
    <row r="40">
      <c r="A40" t="inlineStr">
        <is>
          <t>2E3N</t>
        </is>
      </c>
      <c r="B40" t="n">
        <v>3.371597676460361</v>
      </c>
      <c r="C40" t="n">
        <v>3.643317272761186</v>
      </c>
      <c r="D40" t="n">
        <v>1.666788946704757</v>
      </c>
      <c r="E40" t="n">
        <v>5.020637079761082</v>
      </c>
    </row>
    <row r="41">
      <c r="A41" t="inlineStr">
        <is>
          <t>2E59</t>
        </is>
      </c>
      <c r="B41" t="n">
        <v>1.310474800517147</v>
      </c>
      <c r="C41" t="n">
        <v>7.660645422656414</v>
      </c>
      <c r="D41" t="n">
        <v>6.152857809925943</v>
      </c>
      <c r="E41" t="n">
        <v>7.102170278561388</v>
      </c>
    </row>
    <row r="42">
      <c r="A42" t="inlineStr">
        <is>
          <t>2FTB</t>
        </is>
      </c>
      <c r="B42" t="n">
        <v>9.180738064691852</v>
      </c>
      <c r="C42" t="n">
        <v>8.831033345537774</v>
      </c>
      <c r="D42" t="n">
        <v>6.183693390684892</v>
      </c>
      <c r="E42" t="n">
        <v>8.307360769826101</v>
      </c>
    </row>
    <row r="43">
      <c r="A43" t="inlineStr">
        <is>
          <t>2HMB</t>
        </is>
      </c>
      <c r="B43" t="n">
        <v>1.083496427149972</v>
      </c>
      <c r="C43" t="n">
        <v>4.040268424801063</v>
      </c>
      <c r="D43" t="n">
        <v>2.052909723619949</v>
      </c>
      <c r="E43" t="n">
        <v>4.625056628505151</v>
      </c>
    </row>
    <row r="44">
      <c r="A44" t="inlineStr">
        <is>
          <t>2IFB</t>
        </is>
      </c>
      <c r="B44" t="n">
        <v>2.758333648653891</v>
      </c>
      <c r="C44" t="n">
        <v>5.189801013098244</v>
      </c>
      <c r="D44" t="n">
        <v>3.010226947885788</v>
      </c>
      <c r="E44" t="n">
        <v>6.209669520554227</v>
      </c>
    </row>
    <row r="45">
      <c r="A45" t="inlineStr">
        <is>
          <t>2LKK</t>
        </is>
      </c>
      <c r="B45" t="n">
        <v>2.721722029445033</v>
      </c>
      <c r="C45" t="n">
        <v>7.898085150845108</v>
      </c>
      <c r="D45" t="n">
        <v>7.40200773776953</v>
      </c>
      <c r="E45" t="n">
        <v>8.237973450729644</v>
      </c>
    </row>
    <row r="46">
      <c r="A46" t="inlineStr">
        <is>
          <t>2OVD</t>
        </is>
      </c>
      <c r="B46" t="n">
        <v>0.8394131492032658</v>
      </c>
      <c r="C46" t="n">
        <v>4.236256560084288</v>
      </c>
      <c r="D46" t="n">
        <v>1.929782981877203</v>
      </c>
      <c r="E46" t="n">
        <v>4.719408253162221</v>
      </c>
    </row>
    <row r="47">
      <c r="A47" t="inlineStr">
        <is>
          <t>2WC5</t>
        </is>
      </c>
      <c r="B47" t="n">
        <v>1.203687981709143</v>
      </c>
      <c r="C47" t="n">
        <v>7.199003186716404</v>
      </c>
      <c r="D47" t="n">
        <v>5.578029511870131</v>
      </c>
      <c r="E47" t="n">
        <v>6.954089385020266</v>
      </c>
    </row>
    <row r="48">
      <c r="A48" t="inlineStr">
        <is>
          <t>2WEW</t>
        </is>
      </c>
      <c r="B48" t="n">
        <v>1.751893773217527</v>
      </c>
      <c r="C48" t="n">
        <v>2.826542466070517</v>
      </c>
      <c r="D48" t="n">
        <v>1.535102704218841</v>
      </c>
      <c r="E48" t="n">
        <v>5.774744178159085</v>
      </c>
    </row>
    <row r="49">
      <c r="A49" t="inlineStr">
        <is>
          <t>2WEX</t>
        </is>
      </c>
      <c r="B49" t="n">
        <v>0.7975241341960768</v>
      </c>
      <c r="C49" t="n">
        <v>2.981686778925487</v>
      </c>
      <c r="D49" t="n">
        <v>2.005137069296428</v>
      </c>
      <c r="E49" t="n">
        <v>4.146646265338193</v>
      </c>
    </row>
    <row r="50">
      <c r="A50" t="inlineStr">
        <is>
          <t>2WR6</t>
        </is>
      </c>
      <c r="B50" t="n">
        <v>4.10068294368986</v>
      </c>
      <c r="C50" t="n">
        <v>2.952190508757862</v>
      </c>
      <c r="D50" t="n">
        <v>1.53467270126239</v>
      </c>
      <c r="E50" t="n">
        <v>4.205695305845302</v>
      </c>
    </row>
    <row r="51">
      <c r="A51" t="inlineStr">
        <is>
          <t>2WUT</t>
        </is>
      </c>
      <c r="B51" t="n">
        <v>0.8265878740214099</v>
      </c>
      <c r="C51" t="n">
        <v>3.340615021552501</v>
      </c>
      <c r="D51" t="n">
        <v>1.864606884395028</v>
      </c>
      <c r="E51" t="n">
        <v>3.816661222500892</v>
      </c>
    </row>
    <row r="52">
      <c r="A52" t="inlineStr">
        <is>
          <t>2Z9Y</t>
        </is>
      </c>
      <c r="B52" t="n">
        <v>2.127937994452051</v>
      </c>
      <c r="C52" t="n">
        <v>1.39669757182536</v>
      </c>
      <c r="D52" t="n">
        <v>1.39669757182536</v>
      </c>
      <c r="E52" t="n">
        <v>5.237789891792831</v>
      </c>
    </row>
    <row r="53">
      <c r="A53" t="inlineStr">
        <is>
          <t>2Z9Z</t>
        </is>
      </c>
      <c r="B53" t="n">
        <v>4.660571910319736</v>
      </c>
      <c r="C53" t="n">
        <v>4.417955563056612</v>
      </c>
      <c r="D53" t="n">
        <v>1.595387637624698</v>
      </c>
      <c r="E53" t="n">
        <v>5.409137759203615</v>
      </c>
    </row>
    <row r="54">
      <c r="A54" t="inlineStr">
        <is>
          <t>3AKN</t>
        </is>
      </c>
      <c r="B54" t="n">
        <v>1.011380459792264</v>
      </c>
      <c r="C54" t="n">
        <v>1.528280558885268</v>
      </c>
      <c r="D54" t="n">
        <v>1.528280558885268</v>
      </c>
      <c r="E54" t="n">
        <v>5.975256350982893</v>
      </c>
    </row>
    <row r="55">
      <c r="A55" t="inlineStr">
        <is>
          <t>3BFH</t>
        </is>
      </c>
      <c r="B55" t="n">
        <v>10.02887370375446</v>
      </c>
      <c r="C55" t="n">
        <v>8.31325499829439</v>
      </c>
      <c r="D55" t="n">
        <v>3.357557602715933</v>
      </c>
      <c r="E55" t="n">
        <v>7.73295061793298</v>
      </c>
    </row>
    <row r="56">
      <c r="A56" t="inlineStr">
        <is>
          <t>3BKR</t>
        </is>
      </c>
      <c r="B56" t="n">
        <v>2.539691474149191</v>
      </c>
      <c r="C56" t="n">
        <v>4.073642971046378</v>
      </c>
      <c r="D56" t="n">
        <v>1.320847392143897</v>
      </c>
      <c r="E56" t="n">
        <v>4.68165270279064</v>
      </c>
    </row>
    <row r="57">
      <c r="A57" t="inlineStr">
        <is>
          <t>3BKS</t>
        </is>
      </c>
      <c r="B57" t="n">
        <v>2.198731200174107</v>
      </c>
      <c r="C57" t="n">
        <v>9.079963901054036</v>
      </c>
      <c r="D57" t="n">
        <v>1.981420646348922</v>
      </c>
      <c r="E57" t="n">
        <v>5.907452204920653</v>
      </c>
    </row>
    <row r="58">
      <c r="A58" t="inlineStr">
        <is>
          <t>3FYS</t>
        </is>
      </c>
      <c r="B58" t="n">
        <v>0.9988029552610376</v>
      </c>
      <c r="C58" t="n">
        <v>0.803554948684628</v>
      </c>
      <c r="D58" t="n">
        <v>0.803554948684628</v>
      </c>
      <c r="E58" t="n">
        <v>6.159824654235246</v>
      </c>
    </row>
    <row r="59">
      <c r="A59" t="inlineStr">
        <is>
          <t>3GKI</t>
        </is>
      </c>
      <c r="B59" t="n">
        <v>0.5756735395584112</v>
      </c>
      <c r="C59" t="n">
        <v>0.8975024472708386</v>
      </c>
      <c r="D59" t="n">
        <v>0.8975024472708386</v>
      </c>
      <c r="E59" t="n">
        <v>3.860975849003403</v>
      </c>
    </row>
    <row r="60">
      <c r="A60" t="inlineStr">
        <is>
          <t>3GPE</t>
        </is>
      </c>
      <c r="B60" t="n">
        <v>5.678491019308711</v>
      </c>
      <c r="C60" t="n">
        <v>5.324684634636434</v>
      </c>
      <c r="D60" t="n">
        <v>2.442936057970683</v>
      </c>
      <c r="E60" t="n">
        <v>4.57266116067233</v>
      </c>
    </row>
    <row r="61">
      <c r="A61" t="inlineStr">
        <is>
          <t>3KYQ</t>
        </is>
      </c>
      <c r="B61" t="n">
        <v>0.9181819810385166</v>
      </c>
      <c r="C61" t="n">
        <v>8.126815775700464</v>
      </c>
      <c r="D61" t="n">
        <v>7.054260467202105</v>
      </c>
      <c r="E61" t="n">
        <v>8.040359745358341</v>
      </c>
    </row>
    <row r="62">
      <c r="A62" t="inlineStr">
        <is>
          <t>3L1N</t>
        </is>
      </c>
      <c r="B62" t="n">
        <v>3.873805977939163</v>
      </c>
      <c r="C62" t="n">
        <v>10.84178602035251</v>
      </c>
      <c r="D62" t="n">
        <v>5.939224636076479</v>
      </c>
      <c r="E62" t="n">
        <v>9.646384171718266</v>
      </c>
    </row>
    <row r="63">
      <c r="A63" t="inlineStr">
        <is>
          <t>3LUP</t>
        </is>
      </c>
      <c r="B63" t="n">
        <v>0.5671856004285608</v>
      </c>
      <c r="C63" t="n">
        <v>2.028766287673368</v>
      </c>
      <c r="D63" t="n">
        <v>2.028766287673368</v>
      </c>
      <c r="E63" t="n">
        <v>7.426437472042207</v>
      </c>
    </row>
    <row r="64">
      <c r="A64" t="inlineStr">
        <is>
          <t>3PEG</t>
        </is>
      </c>
      <c r="B64" t="n">
        <v>5.180375441199974</v>
      </c>
      <c r="C64" t="n">
        <v>8.375792046383152</v>
      </c>
      <c r="D64" t="n">
        <v>5.509759808642856</v>
      </c>
      <c r="E64" t="n">
        <v>8.798612677789931</v>
      </c>
    </row>
    <row r="65">
      <c r="A65" t="inlineStr">
        <is>
          <t>3PL5</t>
        </is>
      </c>
      <c r="B65" t="n">
        <v>1.229329891826604</v>
      </c>
      <c r="C65" t="n">
        <v>1.742682287611707</v>
      </c>
      <c r="D65" t="n">
        <v>1.469393658017563</v>
      </c>
      <c r="E65" t="n">
        <v>5.504955494713722</v>
      </c>
    </row>
    <row r="66">
      <c r="A66" t="inlineStr">
        <is>
          <t>3PPT</t>
        </is>
      </c>
      <c r="B66" t="n">
        <v>0.7431764890790494</v>
      </c>
      <c r="C66" t="n">
        <v>4.875393431417728</v>
      </c>
      <c r="D66" t="n">
        <v>2.066728520579754</v>
      </c>
      <c r="E66" t="n">
        <v>4.075111463979097</v>
      </c>
    </row>
    <row r="67">
      <c r="A67" t="inlineStr">
        <is>
          <t>3RGQ</t>
        </is>
      </c>
      <c r="B67" t="n">
        <v>0.6166928888685351</v>
      </c>
      <c r="C67" t="n">
        <v>4.988761809016018</v>
      </c>
      <c r="D67" t="n">
        <v>4.677106870429556</v>
      </c>
      <c r="E67" t="n">
        <v>5.018847448477379</v>
      </c>
    </row>
    <row r="68">
      <c r="A68" t="inlineStr">
        <is>
          <t>3S0K</t>
        </is>
      </c>
      <c r="B68" t="n">
        <v>0.4544136392030704</v>
      </c>
      <c r="C68" t="n">
        <v>12.05178956852142</v>
      </c>
      <c r="D68" t="n">
        <v>8.848577803085359</v>
      </c>
      <c r="E68" t="n">
        <v>10.57707952355548</v>
      </c>
    </row>
    <row r="69">
      <c r="A69" t="inlineStr">
        <is>
          <t>3STM</t>
        </is>
      </c>
      <c r="B69" t="n">
        <v>2.340108067669</v>
      </c>
      <c r="C69" t="n">
        <v>3.426712337568538</v>
      </c>
      <c r="D69" t="n">
        <v>2.002138939567714</v>
      </c>
      <c r="E69" t="n">
        <v>4.314604276120093</v>
      </c>
    </row>
    <row r="70">
      <c r="A70" t="inlineStr">
        <is>
          <t>3W9K</t>
        </is>
      </c>
      <c r="B70" t="n">
        <v>9.107096789616564</v>
      </c>
      <c r="C70" t="n">
        <v>2.223334011119339</v>
      </c>
      <c r="D70" t="n">
        <v>1.463589466004725</v>
      </c>
      <c r="E70" t="n">
        <v>4.540267144802366</v>
      </c>
    </row>
    <row r="71">
      <c r="A71" t="inlineStr">
        <is>
          <t>3WEB</t>
        </is>
      </c>
      <c r="B71" t="n">
        <v>4.182119493583211</v>
      </c>
      <c r="C71" t="n">
        <v>2.976705066008388</v>
      </c>
      <c r="D71" t="n">
        <v>1.815806459951062</v>
      </c>
      <c r="E71" t="n">
        <v>4.05052913455135</v>
      </c>
    </row>
    <row r="72">
      <c r="A72" t="inlineStr">
        <is>
          <t>4AZP</t>
        </is>
      </c>
      <c r="B72" t="n">
        <v>1.9307299235052</v>
      </c>
      <c r="C72" t="n">
        <v>4.783639689608739</v>
      </c>
      <c r="D72" t="n">
        <v>1.781752710114398</v>
      </c>
      <c r="E72" t="n">
        <v>4.072259011231398</v>
      </c>
    </row>
    <row r="73">
      <c r="A73" t="inlineStr">
        <is>
          <t>4DOL</t>
        </is>
      </c>
      <c r="B73" t="n">
        <v>7.650647902423832</v>
      </c>
      <c r="C73" t="n">
        <v>5.756794386732176</v>
      </c>
      <c r="D73" t="n">
        <v>1.84647989428534</v>
      </c>
      <c r="E73" t="n">
        <v>4.534250410471244</v>
      </c>
    </row>
    <row r="74">
      <c r="A74" t="inlineStr">
        <is>
          <t>4INQ</t>
        </is>
      </c>
      <c r="B74" t="n">
        <v>1.178748983691369</v>
      </c>
      <c r="C74" t="n">
        <v>3.928490327824921</v>
      </c>
      <c r="D74" t="n">
        <v>1.683929008888661</v>
      </c>
      <c r="E74" t="n">
        <v>5.199395835197679</v>
      </c>
    </row>
    <row r="75">
      <c r="A75" t="inlineStr">
        <is>
          <t>4K80</t>
        </is>
      </c>
      <c r="B75" t="n">
        <v>1.048194243609662</v>
      </c>
      <c r="C75" t="n">
        <v>3.245693591954906</v>
      </c>
      <c r="D75" t="n">
        <v>1.341010772834112</v>
      </c>
      <c r="E75" t="n">
        <v>2.855568504261821</v>
      </c>
    </row>
    <row r="76">
      <c r="A76" t="inlineStr">
        <is>
          <t>4N03</t>
        </is>
      </c>
      <c r="B76" t="n">
        <v>2.97573608876325</v>
      </c>
      <c r="C76" t="n">
        <v>5.735262073833731</v>
      </c>
      <c r="D76" t="n">
        <v>5.565556675761297</v>
      </c>
      <c r="E76" t="n">
        <v>7.143482166661899</v>
      </c>
    </row>
    <row r="77">
      <c r="A77" t="inlineStr">
        <is>
          <t>4NS0</t>
        </is>
      </c>
      <c r="B77" t="n">
        <v>3.087601628948118</v>
      </c>
      <c r="C77" t="n">
        <v>6.07131386352343</v>
      </c>
      <c r="D77" t="n">
        <v>5.137956225628105</v>
      </c>
      <c r="E77" t="n">
        <v>7.748397752906484</v>
      </c>
    </row>
    <row r="78">
      <c r="A78" t="inlineStr">
        <is>
          <t>4QA8</t>
        </is>
      </c>
      <c r="B78" t="n">
        <v>0.4805945456254702</v>
      </c>
      <c r="C78" t="n">
        <v>5.767509330928983</v>
      </c>
      <c r="D78" t="n">
        <v>1.645990744023723</v>
      </c>
      <c r="E78" t="n">
        <v>5.646012467094748</v>
      </c>
    </row>
    <row r="79">
      <c r="A79" t="inlineStr">
        <is>
          <t>4RC8</t>
        </is>
      </c>
      <c r="B79" t="n">
        <v>1.260367634235291</v>
      </c>
      <c r="C79" t="n">
        <v>6.716490508442636</v>
      </c>
      <c r="D79" t="n">
        <v>4.749177844637955</v>
      </c>
      <c r="E79" t="n">
        <v>7.417275068580055</v>
      </c>
    </row>
    <row r="80">
      <c r="A80" t="inlineStr">
        <is>
          <t>4TKB</t>
        </is>
      </c>
      <c r="B80" t="n">
        <v>0.1882466272846524</v>
      </c>
      <c r="C80" t="n">
        <v>7.242104782741721</v>
      </c>
      <c r="D80" t="n">
        <v>4.710380703130168</v>
      </c>
      <c r="E80" t="n">
        <v>6.776863151521475</v>
      </c>
    </row>
    <row r="81">
      <c r="A81" t="inlineStr">
        <is>
          <t>4TW3</t>
        </is>
      </c>
      <c r="B81" t="n">
        <v>1.205337542179702</v>
      </c>
      <c r="C81" t="n">
        <v>8.166895897463126</v>
      </c>
      <c r="D81" t="n">
        <v>5.861668431428035</v>
      </c>
      <c r="E81" t="n">
        <v>7.632123039998797</v>
      </c>
    </row>
    <row r="82">
      <c r="A82" t="inlineStr">
        <is>
          <t>4WBK</t>
        </is>
      </c>
      <c r="B82" t="n">
        <v>0.4656093096963303</v>
      </c>
      <c r="C82" t="n">
        <v>4.31624523167996</v>
      </c>
      <c r="D82" t="n">
        <v>2.108510718493031</v>
      </c>
      <c r="E82" t="n">
        <v>4.368177594231041</v>
      </c>
    </row>
    <row r="83">
      <c r="A83" t="inlineStr">
        <is>
          <t>4X9X</t>
        </is>
      </c>
      <c r="B83" t="n">
        <v>0.8711691942678811</v>
      </c>
      <c r="C83" t="n">
        <v>1.943406583811013</v>
      </c>
      <c r="D83" t="n">
        <v>1.508000132625987</v>
      </c>
      <c r="E83" t="n">
        <v>5.640432756018934</v>
      </c>
    </row>
    <row r="84">
      <c r="A84" t="inlineStr">
        <is>
          <t>5B27</t>
        </is>
      </c>
      <c r="B84" t="n">
        <v>0.8952456449228717</v>
      </c>
      <c r="C84" t="n">
        <v>6.743698544237838</v>
      </c>
      <c r="D84" t="n">
        <v>3.671715478567962</v>
      </c>
      <c r="E84" t="n">
        <v>5.652566795593357</v>
      </c>
    </row>
    <row r="85">
      <c r="A85" t="inlineStr">
        <is>
          <t>5BVT</t>
        </is>
      </c>
      <c r="B85" t="n">
        <v>2.320623209850858</v>
      </c>
      <c r="C85" t="n">
        <v>2.481197381194097</v>
      </c>
      <c r="D85" t="n">
        <v>1.09249319855498</v>
      </c>
      <c r="E85" t="n">
        <v>3.705410407913464</v>
      </c>
    </row>
    <row r="86">
      <c r="A86" t="inlineStr">
        <is>
          <t>5K8K</t>
        </is>
      </c>
      <c r="B86" t="n">
        <v>0.6241354052769111</v>
      </c>
      <c r="C86" t="n">
        <v>9.210276729691676</v>
      </c>
      <c r="D86" t="n">
        <v>6.399039849852473</v>
      </c>
      <c r="E86" t="n">
        <v>8.966078423367835</v>
      </c>
    </row>
    <row r="87">
      <c r="A87" t="inlineStr">
        <is>
          <t>5NU2</t>
        </is>
      </c>
      <c r="B87" t="n">
        <v>1.371808521171954</v>
      </c>
      <c r="C87" t="n">
        <v>1.9602524213875</v>
      </c>
      <c r="D87" t="n">
        <v>1.501563721961581</v>
      </c>
      <c r="E87" t="n">
        <v>3.575794792252035</v>
      </c>
    </row>
    <row r="88">
      <c r="A88" t="inlineStr">
        <is>
          <t>5NU6</t>
        </is>
      </c>
      <c r="B88" t="n">
        <v>1.327777599177867</v>
      </c>
      <c r="C88" t="n">
        <v>2.151464823995245</v>
      </c>
      <c r="D88" t="n">
        <v>1.582070075003704</v>
      </c>
      <c r="E88" t="n">
        <v>3.712063920879233</v>
      </c>
    </row>
    <row r="89">
      <c r="A89" t="inlineStr">
        <is>
          <t>5NUA</t>
        </is>
      </c>
      <c r="B89" t="n">
        <v>1.6431924914006</v>
      </c>
      <c r="C89" t="n">
        <v>1.84253251570456</v>
      </c>
      <c r="D89" t="n">
        <v>1.84253251570456</v>
      </c>
      <c r="E89" t="n">
        <v>3.575055000434622</v>
      </c>
    </row>
    <row r="90">
      <c r="A90" t="inlineStr">
        <is>
          <t>5UWZ</t>
        </is>
      </c>
      <c r="B90" t="n">
        <v>1.391853127904468</v>
      </c>
      <c r="C90" t="n">
        <v>8.149079153499491</v>
      </c>
      <c r="D90" t="n">
        <v>1.074492903652694</v>
      </c>
      <c r="E90" t="n">
        <v>5.233530892018384</v>
      </c>
    </row>
    <row r="91">
      <c r="A91" t="inlineStr">
        <is>
          <t>5Y5C</t>
        </is>
      </c>
      <c r="B91" t="n">
        <v>3.463786342434608</v>
      </c>
      <c r="C91" t="n">
        <v>3.33233283526721</v>
      </c>
      <c r="D91" t="n">
        <v>2.675655200133231</v>
      </c>
      <c r="E91" t="n">
        <v>4.024870631639348</v>
      </c>
    </row>
    <row r="92">
      <c r="A92" t="inlineStr">
        <is>
          <t>6C74</t>
        </is>
      </c>
      <c r="B92" t="n">
        <v>0.3220784378288492</v>
      </c>
      <c r="C92" t="n">
        <v>4.372375441336209</v>
      </c>
      <c r="D92" t="n">
        <v>2.971149930429447</v>
      </c>
      <c r="E92" t="n">
        <v>4.082722366868668</v>
      </c>
    </row>
    <row r="93">
      <c r="A93" t="inlineStr">
        <is>
          <t>6DGG</t>
        </is>
      </c>
      <c r="B93" t="n">
        <v>0.3003447159725114</v>
      </c>
      <c r="C93" t="n">
        <v>2.944551809213562</v>
      </c>
      <c r="D93" t="n">
        <v>1.281350543093385</v>
      </c>
      <c r="E93" t="n">
        <v>4.787222633808724</v>
      </c>
    </row>
    <row r="94">
      <c r="A94" t="inlineStr">
        <is>
          <t>6DKE</t>
        </is>
      </c>
      <c r="B94" t="n">
        <v>1.291052912969864</v>
      </c>
      <c r="C94" t="n">
        <v>1.510414126434646</v>
      </c>
      <c r="D94" t="n">
        <v>1.446252840196962</v>
      </c>
      <c r="E94" t="n">
        <v>5.958208082432519</v>
      </c>
    </row>
    <row r="95">
      <c r="A95" t="inlineStr">
        <is>
          <t>6E5F</t>
        </is>
      </c>
      <c r="B95" t="n">
        <v>0.7101807880517883</v>
      </c>
      <c r="C95" t="n">
        <v>6.065687883008586</v>
      </c>
      <c r="D95" t="n">
        <v>3.07085409567669</v>
      </c>
      <c r="E95" t="n">
        <v>5.552243413784924</v>
      </c>
    </row>
    <row r="96">
      <c r="A96" t="inlineStr">
        <is>
          <t>6EW2</t>
        </is>
      </c>
      <c r="B96" t="n">
        <v>0.9623956603712576</v>
      </c>
      <c r="C96" t="n">
        <v>1.729434637870614</v>
      </c>
      <c r="D96" t="n">
        <v>1.715412454451957</v>
      </c>
      <c r="E96" t="n">
        <v>3.587474995630471</v>
      </c>
    </row>
    <row r="97">
      <c r="A97" t="inlineStr">
        <is>
          <t>6EW4</t>
        </is>
      </c>
      <c r="B97" t="n">
        <v>1.032633310246152</v>
      </c>
      <c r="C97" t="n">
        <v>3.392443268992621</v>
      </c>
      <c r="D97" t="n">
        <v>1.65610059074522</v>
      </c>
      <c r="E97" t="n">
        <v>3.754568194144902</v>
      </c>
    </row>
    <row r="98">
      <c r="A98" t="inlineStr">
        <is>
          <t>6GE7</t>
        </is>
      </c>
      <c r="B98" t="n">
        <v>1.352840604109479</v>
      </c>
      <c r="C98" t="n">
        <v>11.4536172223534</v>
      </c>
      <c r="D98" t="n">
        <v>2.611654666152879</v>
      </c>
      <c r="E98" t="n">
        <v>6.859903262417764</v>
      </c>
    </row>
    <row r="99">
      <c r="A99" t="inlineStr">
        <is>
          <t>6GF9</t>
        </is>
      </c>
      <c r="B99" t="n">
        <v>0.8744828989559932</v>
      </c>
      <c r="C99" t="n">
        <v>11.09658621758109</v>
      </c>
      <c r="D99" t="n">
        <v>1.860253222717697</v>
      </c>
      <c r="E99" t="n">
        <v>5.814191441769904</v>
      </c>
    </row>
    <row r="100">
      <c r="A100" t="inlineStr">
        <is>
          <t>6GFS</t>
        </is>
      </c>
      <c r="B100" t="n">
        <v>0.7786599956279686</v>
      </c>
      <c r="C100" t="n">
        <v>4.32076587029225</v>
      </c>
      <c r="D100" t="n">
        <v>1.769807683137948</v>
      </c>
      <c r="E100" t="n">
        <v>6.237446674545856</v>
      </c>
    </row>
    <row r="101">
      <c r="A101" t="inlineStr">
        <is>
          <t>6IWP</t>
        </is>
      </c>
      <c r="B101" t="n">
        <v>11.07214249862593</v>
      </c>
      <c r="C101" t="n">
        <v>2.672365419904247</v>
      </c>
      <c r="D101" t="n">
        <v>1.251098617216084</v>
      </c>
      <c r="E101" t="n">
        <v>4.788625585271696</v>
      </c>
    </row>
    <row r="102">
      <c r="A102" t="inlineStr">
        <is>
          <t>6LX7</t>
        </is>
      </c>
      <c r="B102" t="n">
        <v>1.074192877656696</v>
      </c>
      <c r="C102" t="n">
        <v>7.943901069373912</v>
      </c>
      <c r="D102" t="n">
        <v>2.124257670340395</v>
      </c>
      <c r="E102" t="n">
        <v>6.036720422327</v>
      </c>
    </row>
    <row r="103">
      <c r="A103" t="inlineStr">
        <is>
          <t>6MD0</t>
        </is>
      </c>
      <c r="B103" t="n">
        <v>1.431582502742289</v>
      </c>
      <c r="C103" t="n">
        <v>2.575790344729167</v>
      </c>
      <c r="D103" t="n">
        <v>1.630965971441464</v>
      </c>
      <c r="E103" t="n">
        <v>5.114472144291935</v>
      </c>
    </row>
    <row r="104">
      <c r="A104" t="inlineStr">
        <is>
          <t>6NOK</t>
        </is>
      </c>
      <c r="B104" t="n">
        <v>1.429997210257384</v>
      </c>
      <c r="C104" t="n">
        <v>7.102410629497565</v>
      </c>
      <c r="D104" t="n">
        <v>4.538229149403984</v>
      </c>
      <c r="E104" t="n">
        <v>6.775025609637079</v>
      </c>
    </row>
    <row r="105">
      <c r="A105" t="inlineStr">
        <is>
          <t>6XU5</t>
        </is>
      </c>
      <c r="B105" t="n">
        <v>0.9536535047320946</v>
      </c>
      <c r="C105" t="n">
        <v>3.50169487534251</v>
      </c>
      <c r="D105" t="n">
        <v>1.820478981538161</v>
      </c>
      <c r="E105" t="n">
        <v>3.503950586022958</v>
      </c>
    </row>
    <row r="106">
      <c r="A106" t="inlineStr">
        <is>
          <t>7DEI</t>
        </is>
      </c>
      <c r="B106" t="n">
        <v>1.205201098889387</v>
      </c>
      <c r="C106" t="n">
        <v>1.64688623744015</v>
      </c>
      <c r="D106" t="n">
        <v>1.64688623744015</v>
      </c>
      <c r="E106" t="n">
        <v>5.834908989157143</v>
      </c>
    </row>
    <row r="107">
      <c r="A107" t="inlineStr">
        <is>
          <t>7E25</t>
        </is>
      </c>
      <c r="B107" t="n">
        <v>1.761512278185723</v>
      </c>
      <c r="C107" t="n">
        <v>4.81414174882479</v>
      </c>
      <c r="D107" t="n">
        <v>1.514649042591129</v>
      </c>
      <c r="E107" t="n">
        <v>4.121586940582</v>
      </c>
    </row>
    <row r="108">
      <c r="A108" t="inlineStr">
        <is>
          <t>7FW5</t>
        </is>
      </c>
      <c r="B108" t="n">
        <v>1.164068383732979</v>
      </c>
      <c r="C108" t="n">
        <v>5.744574232361448</v>
      </c>
      <c r="D108" t="n">
        <v>4.110994283625312</v>
      </c>
      <c r="E108" t="n">
        <v>5.370228963621843</v>
      </c>
    </row>
    <row r="109">
      <c r="A109" t="inlineStr">
        <is>
          <t>7FXL</t>
        </is>
      </c>
      <c r="B109" t="n">
        <v>1.94808997093791</v>
      </c>
      <c r="C109" t="n">
        <v>3.69207605894028</v>
      </c>
      <c r="D109" t="n">
        <v>3.69207605894028</v>
      </c>
      <c r="E109" t="n">
        <v>4.651808766595805</v>
      </c>
    </row>
    <row r="110">
      <c r="A110" t="inlineStr">
        <is>
          <t>7FY1</t>
        </is>
      </c>
      <c r="B110" t="n">
        <v>1.362689798005441</v>
      </c>
      <c r="C110" t="n">
        <v>3.468504207507897</v>
      </c>
      <c r="D110" t="n">
        <v>1.87602825138642</v>
      </c>
      <c r="E110" t="n">
        <v>3.951494712254697</v>
      </c>
    </row>
    <row r="111">
      <c r="A111" t="inlineStr">
        <is>
          <t>7FZK</t>
        </is>
      </c>
      <c r="B111" t="n">
        <v>1.417945103739943</v>
      </c>
      <c r="C111" t="n">
        <v>1.367859778997833</v>
      </c>
      <c r="D111" t="n">
        <v>1.367859778997833</v>
      </c>
      <c r="E111" t="n">
        <v>3.84988262353253</v>
      </c>
    </row>
    <row r="112">
      <c r="A112" t="inlineStr">
        <is>
          <t>7JX2</t>
        </is>
      </c>
      <c r="B112" t="n">
        <v>0.8052685724307777</v>
      </c>
      <c r="C112" t="n">
        <v>3.89402463090399</v>
      </c>
      <c r="D112" t="n">
        <v>1.63101896664791</v>
      </c>
      <c r="E112" t="n">
        <v>5.051486477511267</v>
      </c>
    </row>
    <row r="113">
      <c r="A113" t="inlineStr">
        <is>
          <t>7K3I</t>
        </is>
      </c>
      <c r="B113" t="n">
        <v>0.4430846760684614</v>
      </c>
      <c r="C113" t="n">
        <v>2.098306046113839</v>
      </c>
      <c r="D113" t="n">
        <v>1.842134631344841</v>
      </c>
      <c r="E113" t="n">
        <v>5.502949571000386</v>
      </c>
    </row>
    <row r="114">
      <c r="A114" t="inlineStr">
        <is>
          <t>7M6C</t>
        </is>
      </c>
      <c r="B114" t="n">
        <v>1.77614350807659</v>
      </c>
      <c r="C114" t="n">
        <v>3.469313672348302</v>
      </c>
      <c r="D114" t="n">
        <v>1.701835122952364</v>
      </c>
      <c r="E114" t="n">
        <v>4.124708254210377</v>
      </c>
    </row>
    <row r="115">
      <c r="A115" t="inlineStr">
        <is>
          <t>7NSR</t>
        </is>
      </c>
      <c r="B115" t="n">
        <v>1.02740358960321</v>
      </c>
      <c r="C115" t="n">
        <v>7.514003566325715</v>
      </c>
      <c r="D115" t="n">
        <v>4.676926588795016</v>
      </c>
      <c r="E115" t="n">
        <v>5.904525954623888</v>
      </c>
    </row>
    <row r="116">
      <c r="A116" t="inlineStr">
        <is>
          <t>7O60</t>
        </is>
      </c>
      <c r="B116" t="n">
        <v>0.7213550626020319</v>
      </c>
      <c r="C116" t="inlineStr">
        <is>
          <t>inf</t>
        </is>
      </c>
      <c r="D116" t="inlineStr"/>
      <c r="E116" t="inlineStr"/>
    </row>
    <row r="117">
      <c r="A117" t="inlineStr">
        <is>
          <t>7Q02</t>
        </is>
      </c>
      <c r="B117" t="n">
        <v>1.731539880875473</v>
      </c>
      <c r="C117" t="n">
        <v>9.405083442243114</v>
      </c>
      <c r="D117" t="n">
        <v>1.645106278228453</v>
      </c>
      <c r="E117" t="n">
        <v>4.577938432798228</v>
      </c>
    </row>
    <row r="118">
      <c r="A118" t="inlineStr">
        <is>
          <t>7RJI</t>
        </is>
      </c>
      <c r="B118" t="n">
        <v>6.810897844058899</v>
      </c>
      <c r="C118" t="n">
        <v>8.176954627179668</v>
      </c>
      <c r="D118" t="n">
        <v>4.397748024609299</v>
      </c>
      <c r="E118" t="n">
        <v>7.932976117165768</v>
      </c>
    </row>
    <row r="119">
      <c r="A119" t="inlineStr">
        <is>
          <t>7U9D</t>
        </is>
      </c>
      <c r="B119" t="n">
        <v>0.582023293791001</v>
      </c>
      <c r="C119" t="n">
        <v>7.888886978481772</v>
      </c>
      <c r="D119" t="n">
        <v>7.829793600940789</v>
      </c>
      <c r="E119" t="n">
        <v>8.069957323050225</v>
      </c>
    </row>
    <row r="120">
      <c r="A120" t="inlineStr">
        <is>
          <t>7VR6</t>
        </is>
      </c>
      <c r="B120" t="n">
        <v>1.310569588809024</v>
      </c>
      <c r="C120" t="n">
        <v>3.859700126153557</v>
      </c>
      <c r="D120" t="n">
        <v>2.505550786689595</v>
      </c>
      <c r="E120" t="n">
        <v>7.024489430224395</v>
      </c>
    </row>
    <row r="121">
      <c r="A121" t="inlineStr">
        <is>
          <t>7W9A</t>
        </is>
      </c>
      <c r="B121" t="n">
        <v>1.443853647649249</v>
      </c>
      <c r="C121" t="n">
        <v>7.060565784948521</v>
      </c>
      <c r="D121" t="n">
        <v>1.364972716896359</v>
      </c>
      <c r="E121" t="n">
        <v>4.770842934305593</v>
      </c>
    </row>
    <row r="122">
      <c r="A122" t="inlineStr">
        <is>
          <t>7WKB</t>
        </is>
      </c>
      <c r="B122" t="n">
        <v>0.9413209747878934</v>
      </c>
      <c r="C122" t="n">
        <v>5.036985031577258</v>
      </c>
      <c r="D122" t="n">
        <v>4.625374331698283</v>
      </c>
      <c r="E122" t="n">
        <v>5.526712982692694</v>
      </c>
    </row>
    <row r="123">
      <c r="A123" t="inlineStr">
        <is>
          <t>7WVT</t>
        </is>
      </c>
      <c r="B123" t="n">
        <v>0.9255403514580928</v>
      </c>
      <c r="C123" t="n">
        <v>6.535144194975565</v>
      </c>
      <c r="D123" t="n">
        <v>1.721791972478449</v>
      </c>
      <c r="E123" t="n">
        <v>5.861628717568309</v>
      </c>
    </row>
    <row r="124">
      <c r="A124" t="inlineStr">
        <is>
          <t>7YF1</t>
        </is>
      </c>
      <c r="B124" t="n">
        <v>0.9292859624562142</v>
      </c>
      <c r="C124" t="n">
        <v>6.42783329460333</v>
      </c>
      <c r="D124" t="n">
        <v>1.582111342089003</v>
      </c>
      <c r="E124" t="n">
        <v>5.129335304174115</v>
      </c>
    </row>
    <row r="125">
      <c r="A125" t="inlineStr">
        <is>
          <t>7Z6W</t>
        </is>
      </c>
      <c r="B125" t="n">
        <v>5.840163653199712</v>
      </c>
      <c r="C125" t="n">
        <v>5.830951836318005</v>
      </c>
      <c r="D125" t="n">
        <v>2.101596498205553</v>
      </c>
      <c r="E125" t="n">
        <v>5.963134341785177</v>
      </c>
    </row>
    <row r="126">
      <c r="A126" t="inlineStr">
        <is>
          <t>8GOT</t>
        </is>
      </c>
      <c r="B126" t="n">
        <v>5.905425007210051</v>
      </c>
      <c r="C126" t="n">
        <v>13.69147738594356</v>
      </c>
      <c r="D126" t="n">
        <v>13.55245440255504</v>
      </c>
      <c r="E126" t="n">
        <v>15.07569561960495</v>
      </c>
    </row>
    <row r="127">
      <c r="A127" t="inlineStr">
        <is>
          <t>8GYN</t>
        </is>
      </c>
      <c r="B127" t="n">
        <v>1.088292013102204</v>
      </c>
      <c r="C127" t="n">
        <v>7.278676406896114</v>
      </c>
      <c r="D127" t="n">
        <v>3.915832105745567</v>
      </c>
      <c r="E127" t="n">
        <v>5.733826403945725</v>
      </c>
    </row>
    <row r="128">
      <c r="A128" t="inlineStr">
        <is>
          <t>8IVL</t>
        </is>
      </c>
      <c r="B128" t="n">
        <v>4.251623653023293</v>
      </c>
      <c r="C128" t="n">
        <v>3.447502408576803</v>
      </c>
      <c r="D128" t="n">
        <v>2.002247817186617</v>
      </c>
      <c r="E128" t="n">
        <v>4.917244652331702</v>
      </c>
    </row>
    <row r="129">
      <c r="A129" t="inlineStr">
        <is>
          <t>8QJZ</t>
        </is>
      </c>
      <c r="B129" t="n">
        <v>1.095648772804207</v>
      </c>
      <c r="C129" t="n">
        <v>10.37264114550066</v>
      </c>
      <c r="D129" t="n">
        <v>8.274894781556636</v>
      </c>
      <c r="E129" t="n">
        <v>9.627228060415005</v>
      </c>
    </row>
    <row r="130">
      <c r="A130" t="inlineStr">
        <is>
          <t>8T5T</t>
        </is>
      </c>
      <c r="B130" t="n">
        <v>4.375589064667087</v>
      </c>
      <c r="C130" t="n">
        <v>5.26685539957193</v>
      </c>
      <c r="D130" t="n">
        <v>2.416930294816133</v>
      </c>
      <c r="E130" t="n">
        <v>4.293706333799696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20" customWidth="1" min="4" max="4"/>
    <col width="20" customWidth="1" min="5" max="5"/>
  </cols>
  <sheetData>
    <row r="1">
      <c r="A1" t="inlineStr">
        <is>
          <t>metric</t>
        </is>
      </c>
      <c r="B1" t="inlineStr">
        <is>
          <t>boltz</t>
        </is>
      </c>
      <c r="C1" t="inlineStr">
        <is>
          <t>vina_top1</t>
        </is>
      </c>
      <c r="D1" t="inlineStr">
        <is>
          <t>vina_best10</t>
        </is>
      </c>
      <c r="E1" t="inlineStr">
        <is>
          <t>vina_avg10</t>
        </is>
      </c>
    </row>
    <row r="2">
      <c r="A2" t="inlineStr">
        <is>
          <t>mean_rmsd</t>
        </is>
      </c>
      <c r="B2" t="n">
        <v>2.224094237355259</v>
      </c>
      <c r="C2" t="n">
        <v>5.245817803255056</v>
      </c>
      <c r="D2" t="n">
        <v>3.169359665218611</v>
      </c>
      <c r="E2" t="n">
        <v>5.755884114854515</v>
      </c>
    </row>
    <row r="3">
      <c r="A3" t="inlineStr">
        <is>
          <t>median_rmsd</t>
        </is>
      </c>
      <c r="B3" t="n">
        <v>1.297863235150709</v>
      </c>
      <c r="C3" t="n">
        <v>4.964204957118817</v>
      </c>
      <c r="D3" t="n">
        <v>2.059819122099851</v>
      </c>
      <c r="E3" t="n">
        <v>5.405479149905741</v>
      </c>
    </row>
    <row r="4">
      <c r="A4" t="inlineStr">
        <is>
          <t>std_rmsd</t>
        </is>
      </c>
      <c r="B4" t="n">
        <v>2.290961200150767</v>
      </c>
      <c r="C4" t="n">
        <v>2.796982617159357</v>
      </c>
      <c r="D4" t="n">
        <v>2.264633369938952</v>
      </c>
      <c r="E4" t="n">
        <v>1.874787496389668</v>
      </c>
    </row>
    <row r="5">
      <c r="A5" t="inlineStr">
        <is>
          <t>success_rate_&lt;=_1.0A</t>
        </is>
      </c>
      <c r="B5" t="n">
        <v>0.3333333333333333</v>
      </c>
      <c r="C5" t="n">
        <v>0.03125</v>
      </c>
      <c r="D5" t="n">
        <v>0.03125</v>
      </c>
      <c r="E5" t="n">
        <v>0</v>
      </c>
    </row>
    <row r="6">
      <c r="A6" t="inlineStr">
        <is>
          <t>success_rate_&lt;=_2.0A</t>
        </is>
      </c>
      <c r="B6" t="n">
        <v>0.689922480620155</v>
      </c>
      <c r="C6" t="n">
        <v>0.1171875</v>
      </c>
      <c r="D6" t="n">
        <v>0.4609375</v>
      </c>
      <c r="E6" t="n">
        <v>0</v>
      </c>
    </row>
    <row r="7">
      <c r="A7" t="inlineStr">
        <is>
          <t>success_rate_&lt;=_3.0A</t>
        </is>
      </c>
      <c r="B7" t="n">
        <v>0.7751937984496124</v>
      </c>
      <c r="C7" t="n">
        <v>0.25</v>
      </c>
      <c r="D7" t="n">
        <v>0.6328125</v>
      </c>
      <c r="E7" t="n">
        <v>0.0078125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3" customWidth="1" min="4" max="4"/>
    <col width="12" customWidth="1" min="5" max="5"/>
  </cols>
  <sheetData>
    <row r="1">
      <c r="A1" t="inlineStr">
        <is>
          <t>threshold</t>
        </is>
      </c>
      <c r="B1" t="inlineStr">
        <is>
          <t>boltz</t>
        </is>
      </c>
      <c r="C1" t="inlineStr">
        <is>
          <t>vina_top1</t>
        </is>
      </c>
      <c r="D1" t="inlineStr">
        <is>
          <t>vina_best10</t>
        </is>
      </c>
      <c r="E1" t="inlineStr">
        <is>
          <t>vina_avg10</t>
        </is>
      </c>
    </row>
    <row r="2">
      <c r="A2" t="n">
        <v>0.5</v>
      </c>
      <c r="B2" t="n">
        <v>0.06201550387596899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0.3333333333333333</v>
      </c>
      <c r="C3" t="n">
        <v>0.03125</v>
      </c>
      <c r="D3" t="n">
        <v>0.03125</v>
      </c>
      <c r="E3" t="n">
        <v>0</v>
      </c>
    </row>
    <row r="4">
      <c r="A4" t="n">
        <v>2</v>
      </c>
      <c r="B4" t="n">
        <v>0.689922480620155</v>
      </c>
      <c r="C4" t="n">
        <v>0.1171875</v>
      </c>
      <c r="D4" t="n">
        <v>0.4609375</v>
      </c>
      <c r="E4" t="n">
        <v>0</v>
      </c>
    </row>
    <row r="5">
      <c r="A5" t="n">
        <v>3</v>
      </c>
      <c r="B5" t="n">
        <v>0.7751937984496124</v>
      </c>
      <c r="C5" t="n">
        <v>0.25</v>
      </c>
      <c r="D5" t="n">
        <v>0.6328125</v>
      </c>
      <c r="E5" t="n">
        <v>0.0078125</v>
      </c>
    </row>
    <row r="6">
      <c r="A6" t="n">
        <v>4</v>
      </c>
      <c r="B6" t="n">
        <v>0.8217054263565892</v>
      </c>
      <c r="C6" t="n">
        <v>0.3828125</v>
      </c>
      <c r="D6" t="n">
        <v>0.6953125</v>
      </c>
      <c r="E6" t="n">
        <v>0.140625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3" customWidth="1" min="4" max="4"/>
    <col width="12" customWidth="1" min="5" max="5"/>
  </cols>
  <sheetData>
    <row r="1">
      <c r="A1" t="inlineStr">
        <is>
          <t>threshold</t>
        </is>
      </c>
      <c r="B1" t="inlineStr">
        <is>
          <t>boltz</t>
        </is>
      </c>
      <c r="C1" t="inlineStr">
        <is>
          <t>vina_top1</t>
        </is>
      </c>
      <c r="D1" t="inlineStr">
        <is>
          <t>vina_best10</t>
        </is>
      </c>
      <c r="E1" t="inlineStr">
        <is>
          <t>vina_avg10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0.25</v>
      </c>
      <c r="B3" t="n">
        <v>0.007751937984496124</v>
      </c>
      <c r="C3" t="n">
        <v>0</v>
      </c>
      <c r="D3" t="n">
        <v>0</v>
      </c>
      <c r="E3" t="n">
        <v>0</v>
      </c>
    </row>
    <row r="4">
      <c r="A4" t="n">
        <v>0.5</v>
      </c>
      <c r="B4" t="n">
        <v>0.06201550387596899</v>
      </c>
      <c r="C4" t="n">
        <v>0</v>
      </c>
      <c r="D4" t="n">
        <v>0</v>
      </c>
      <c r="E4" t="n">
        <v>0</v>
      </c>
    </row>
    <row r="5">
      <c r="A5" t="n">
        <v>0.75</v>
      </c>
      <c r="B5" t="n">
        <v>0.1705426356589147</v>
      </c>
      <c r="C5" t="n">
        <v>0.0078125</v>
      </c>
      <c r="D5" t="n">
        <v>0.0078125</v>
      </c>
      <c r="E5" t="n">
        <v>0</v>
      </c>
    </row>
    <row r="6">
      <c r="A6" t="n">
        <v>1</v>
      </c>
      <c r="B6" t="n">
        <v>0.3333333333333333</v>
      </c>
      <c r="C6" t="n">
        <v>0.03125</v>
      </c>
      <c r="D6" t="n">
        <v>0.03125</v>
      </c>
      <c r="E6" t="n">
        <v>0</v>
      </c>
    </row>
    <row r="7">
      <c r="A7" t="n">
        <v>1.25</v>
      </c>
      <c r="B7" t="n">
        <v>0.4806201550387597</v>
      </c>
      <c r="C7" t="n">
        <v>0.0390625</v>
      </c>
      <c r="D7" t="n">
        <v>0.0625</v>
      </c>
      <c r="E7" t="n">
        <v>0</v>
      </c>
    </row>
    <row r="8">
      <c r="A8" t="n">
        <v>1.5</v>
      </c>
      <c r="B8" t="n">
        <v>0.5968992248062015</v>
      </c>
      <c r="C8" t="n">
        <v>0.0546875</v>
      </c>
      <c r="D8" t="n">
        <v>0.1484375</v>
      </c>
      <c r="E8" t="n">
        <v>0</v>
      </c>
    </row>
    <row r="9">
      <c r="A9" t="n">
        <v>1.75</v>
      </c>
      <c r="B9" t="n">
        <v>0.6356589147286822</v>
      </c>
      <c r="C9" t="n">
        <v>0.09375</v>
      </c>
      <c r="D9" t="n">
        <v>0.3515625</v>
      </c>
      <c r="E9" t="n">
        <v>0</v>
      </c>
    </row>
    <row r="10">
      <c r="A10" t="n">
        <v>2</v>
      </c>
      <c r="B10" t="n">
        <v>0.689922480620155</v>
      </c>
      <c r="C10" t="n">
        <v>0.1171875</v>
      </c>
      <c r="D10" t="n">
        <v>0.4609375</v>
      </c>
      <c r="E10" t="n">
        <v>0</v>
      </c>
    </row>
    <row r="11">
      <c r="A11" t="n">
        <v>2.25</v>
      </c>
      <c r="B11" t="n">
        <v>0.7131782945736435</v>
      </c>
      <c r="C11" t="n">
        <v>0.15625</v>
      </c>
      <c r="D11" t="n">
        <v>0.5625</v>
      </c>
      <c r="E11" t="n">
        <v>0</v>
      </c>
    </row>
    <row r="12">
      <c r="A12" t="n">
        <v>2.5</v>
      </c>
      <c r="B12" t="n">
        <v>0.7364341085271318</v>
      </c>
      <c r="C12" t="n">
        <v>0.171875</v>
      </c>
      <c r="D12" t="n">
        <v>0.5859375</v>
      </c>
      <c r="E12" t="n">
        <v>0</v>
      </c>
    </row>
    <row r="13">
      <c r="A13" t="n">
        <v>2.75</v>
      </c>
      <c r="B13" t="n">
        <v>0.751937984496124</v>
      </c>
      <c r="C13" t="n">
        <v>0.1953125</v>
      </c>
      <c r="D13" t="n">
        <v>0.609375</v>
      </c>
      <c r="E13" t="n">
        <v>0</v>
      </c>
    </row>
    <row r="14">
      <c r="A14" t="n">
        <v>3</v>
      </c>
      <c r="B14" t="n">
        <v>0.7751937984496124</v>
      </c>
      <c r="C14" t="n">
        <v>0.25</v>
      </c>
      <c r="D14" t="n">
        <v>0.6328125</v>
      </c>
      <c r="E14" t="n">
        <v>0.0078125</v>
      </c>
    </row>
    <row r="15">
      <c r="A15" t="n">
        <v>3.25</v>
      </c>
      <c r="B15" t="n">
        <v>0.7906976744186046</v>
      </c>
      <c r="C15" t="n">
        <v>0.265625</v>
      </c>
      <c r="D15" t="n">
        <v>0.65625</v>
      </c>
      <c r="E15" t="n">
        <v>0.0078125</v>
      </c>
    </row>
    <row r="16">
      <c r="A16" t="n">
        <v>3.5</v>
      </c>
      <c r="B16" t="n">
        <v>0.813953488372093</v>
      </c>
      <c r="C16" t="n">
        <v>0.3359375</v>
      </c>
      <c r="D16" t="n">
        <v>0.6640625</v>
      </c>
      <c r="E16" t="n">
        <v>0.015625</v>
      </c>
    </row>
    <row r="17">
      <c r="A17" t="n">
        <v>3.75</v>
      </c>
      <c r="B17" t="n">
        <v>0.813953488372093</v>
      </c>
      <c r="C17" t="n">
        <v>0.359375</v>
      </c>
      <c r="D17" t="n">
        <v>0.6796875</v>
      </c>
      <c r="E17" t="n">
        <v>0.0859375</v>
      </c>
    </row>
    <row r="18">
      <c r="A18" t="n">
        <v>4</v>
      </c>
      <c r="B18" t="n">
        <v>0.8217054263565892</v>
      </c>
      <c r="C18" t="n">
        <v>0.3828125</v>
      </c>
      <c r="D18" t="n">
        <v>0.6953125</v>
      </c>
      <c r="E18" t="n">
        <v>0.140625</v>
      </c>
    </row>
    <row r="19">
      <c r="A19" t="n">
        <v>4.25</v>
      </c>
      <c r="B19" t="n">
        <v>0.8527131782945736</v>
      </c>
      <c r="C19" t="n">
        <v>0.4140625</v>
      </c>
      <c r="D19" t="n">
        <v>0.7109375</v>
      </c>
      <c r="E19" t="n">
        <v>0.21875</v>
      </c>
    </row>
    <row r="20">
      <c r="A20" t="n">
        <v>4.5</v>
      </c>
      <c r="B20" t="n">
        <v>0.875968992248062</v>
      </c>
      <c r="C20" t="n">
        <v>0.453125</v>
      </c>
      <c r="D20" t="n">
        <v>0.7265625</v>
      </c>
      <c r="E20" t="n">
        <v>0.25</v>
      </c>
    </row>
    <row r="21">
      <c r="A21" t="n">
        <v>4.75</v>
      </c>
      <c r="B21" t="n">
        <v>0.8837209302325582</v>
      </c>
      <c r="C21" t="n">
        <v>0.4609375</v>
      </c>
      <c r="D21" t="n">
        <v>0.7890625</v>
      </c>
      <c r="E21" t="n">
        <v>0.3515625</v>
      </c>
    </row>
    <row r="22">
      <c r="A22" t="n">
        <v>5</v>
      </c>
      <c r="B22" t="n">
        <v>0.8837209302325582</v>
      </c>
      <c r="C22" t="n">
        <v>0.515625</v>
      </c>
      <c r="D22" t="n">
        <v>0.8046875</v>
      </c>
      <c r="E22" t="n">
        <v>0.3984375</v>
      </c>
    </row>
    <row r="23">
      <c r="A23" t="n">
        <v>5.25</v>
      </c>
      <c r="B23" t="n">
        <v>0.8914728682170543</v>
      </c>
      <c r="C23" t="n">
        <v>0.546875</v>
      </c>
      <c r="D23" t="n">
        <v>0.828125</v>
      </c>
      <c r="E23" t="n">
        <v>0.4765625</v>
      </c>
    </row>
    <row r="24">
      <c r="A24" t="n">
        <v>5.5</v>
      </c>
      <c r="B24" t="n">
        <v>0.8992248062015504</v>
      </c>
      <c r="C24" t="n">
        <v>0.5859375</v>
      </c>
      <c r="D24" t="n">
        <v>0.84375</v>
      </c>
      <c r="E24" t="n">
        <v>0.515625</v>
      </c>
    </row>
    <row r="25">
      <c r="A25" t="n">
        <v>5.75</v>
      </c>
      <c r="B25" t="n">
        <v>0.9224806201550387</v>
      </c>
      <c r="C25" t="n">
        <v>0.6171875</v>
      </c>
      <c r="D25" t="n">
        <v>0.8671875</v>
      </c>
      <c r="E25" t="n">
        <v>0.5859375</v>
      </c>
    </row>
    <row r="26">
      <c r="A26" t="n">
        <v>6</v>
      </c>
      <c r="B26" t="n">
        <v>0.9457364341085271</v>
      </c>
      <c r="C26" t="n">
        <v>0.6484375</v>
      </c>
      <c r="D26" t="n">
        <v>0.8828125</v>
      </c>
      <c r="E26" t="n">
        <v>0.6640625</v>
      </c>
    </row>
    <row r="27">
      <c r="A27" t="n">
        <v>6.25</v>
      </c>
      <c r="B27" t="n">
        <v>0.9457364341085271</v>
      </c>
      <c r="C27" t="n">
        <v>0.671875</v>
      </c>
      <c r="D27" t="n">
        <v>0.90625</v>
      </c>
      <c r="E27" t="n">
        <v>0.703125</v>
      </c>
    </row>
    <row r="28">
      <c r="A28" t="n">
        <v>6.5</v>
      </c>
      <c r="B28" t="n">
        <v>0.9457364341085271</v>
      </c>
      <c r="C28" t="n">
        <v>0.703125</v>
      </c>
      <c r="D28" t="n">
        <v>0.921875</v>
      </c>
      <c r="E28" t="n">
        <v>0.7265625</v>
      </c>
    </row>
    <row r="29">
      <c r="A29" t="n">
        <v>6.75</v>
      </c>
      <c r="B29" t="n">
        <v>0.9457364341085271</v>
      </c>
      <c r="C29" t="n">
        <v>0.7265625</v>
      </c>
      <c r="D29" t="n">
        <v>0.921875</v>
      </c>
      <c r="E29" t="n">
        <v>0.7421875</v>
      </c>
    </row>
    <row r="30">
      <c r="A30" t="n">
        <v>7</v>
      </c>
      <c r="B30" t="n">
        <v>0.9534883720930233</v>
      </c>
      <c r="C30" t="n">
        <v>0.7265625</v>
      </c>
      <c r="D30" t="n">
        <v>0.921875</v>
      </c>
      <c r="E30" t="n">
        <v>0.7890625</v>
      </c>
    </row>
    <row r="31">
      <c r="A31" t="n">
        <v>7.25</v>
      </c>
      <c r="B31" t="n">
        <v>0.9534883720930233</v>
      </c>
      <c r="C31" t="n">
        <v>0.7578125</v>
      </c>
      <c r="D31" t="n">
        <v>0.9375</v>
      </c>
      <c r="E31" t="n">
        <v>0.8203125</v>
      </c>
    </row>
    <row r="32">
      <c r="A32" t="n">
        <v>7.5</v>
      </c>
      <c r="B32" t="n">
        <v>0.9534883720930233</v>
      </c>
      <c r="C32" t="n">
        <v>0.7734375</v>
      </c>
      <c r="D32" t="n">
        <v>0.9453125</v>
      </c>
      <c r="E32" t="n">
        <v>0.84375</v>
      </c>
    </row>
    <row r="33">
      <c r="A33" t="n">
        <v>7.75</v>
      </c>
      <c r="B33" t="n">
        <v>0.9612403100775194</v>
      </c>
      <c r="C33" t="n">
        <v>0.7890625</v>
      </c>
      <c r="D33" t="n">
        <v>0.9453125</v>
      </c>
      <c r="E33" t="n">
        <v>0.8671875</v>
      </c>
    </row>
    <row r="34">
      <c r="A34" t="n">
        <v>8</v>
      </c>
      <c r="B34" t="n">
        <v>0.9612403100775194</v>
      </c>
      <c r="C34" t="n">
        <v>0.8125</v>
      </c>
      <c r="D34" t="n">
        <v>0.9609375</v>
      </c>
      <c r="E34" t="n">
        <v>0.890625</v>
      </c>
    </row>
    <row r="35">
      <c r="A35" t="n">
        <v>8.25</v>
      </c>
      <c r="B35" t="n">
        <v>0.9612403100775194</v>
      </c>
      <c r="C35" t="n">
        <v>0.8515625</v>
      </c>
      <c r="D35" t="n">
        <v>0.9609375</v>
      </c>
      <c r="E35" t="n">
        <v>0.9140625</v>
      </c>
    </row>
    <row r="36">
      <c r="A36" t="n">
        <v>8.5</v>
      </c>
      <c r="B36" t="n">
        <v>0.9612403100775194</v>
      </c>
      <c r="C36" t="n">
        <v>0.875</v>
      </c>
      <c r="D36" t="n">
        <v>0.9765625</v>
      </c>
      <c r="E36" t="n">
        <v>0.921875</v>
      </c>
    </row>
    <row r="37">
      <c r="A37" t="n">
        <v>8.75</v>
      </c>
      <c r="B37" t="n">
        <v>0.9612403100775194</v>
      </c>
      <c r="C37" t="n">
        <v>0.890625</v>
      </c>
      <c r="D37" t="n">
        <v>0.9765625</v>
      </c>
      <c r="E37" t="n">
        <v>0.9296875</v>
      </c>
    </row>
    <row r="38">
      <c r="A38" t="n">
        <v>9</v>
      </c>
      <c r="B38" t="n">
        <v>0.9612403100775194</v>
      </c>
      <c r="C38" t="n">
        <v>0.8984375</v>
      </c>
      <c r="D38" t="n">
        <v>0.984375</v>
      </c>
      <c r="E38" t="n">
        <v>0.953125</v>
      </c>
    </row>
    <row r="39">
      <c r="A39" t="n">
        <v>9.25</v>
      </c>
      <c r="B39" t="n">
        <v>0.9767441860465116</v>
      </c>
      <c r="C39" t="n">
        <v>0.921875</v>
      </c>
      <c r="D39" t="n">
        <v>0.984375</v>
      </c>
      <c r="E39" t="n">
        <v>0.953125</v>
      </c>
    </row>
    <row r="40">
      <c r="A40" t="n">
        <v>9.5</v>
      </c>
      <c r="B40" t="n">
        <v>0.9767441860465116</v>
      </c>
      <c r="C40" t="n">
        <v>0.9296875</v>
      </c>
      <c r="D40" t="n">
        <v>0.984375</v>
      </c>
      <c r="E40" t="n">
        <v>0.953125</v>
      </c>
    </row>
    <row r="41">
      <c r="A41" t="n">
        <v>9.75</v>
      </c>
      <c r="B41" t="n">
        <v>0.9767441860465116</v>
      </c>
      <c r="C41" t="n">
        <v>0.9296875</v>
      </c>
      <c r="D41" t="n">
        <v>0.984375</v>
      </c>
      <c r="E41" t="n">
        <v>0.9765625</v>
      </c>
    </row>
    <row r="42">
      <c r="A42" t="n">
        <v>10</v>
      </c>
      <c r="B42" t="n">
        <v>0.9767441860465116</v>
      </c>
      <c r="C42" t="n">
        <v>0.9375</v>
      </c>
      <c r="D42" t="n">
        <v>0.984375</v>
      </c>
      <c r="E42" t="n">
        <v>0.9765625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boltz</t>
        </is>
      </c>
      <c r="B1" t="inlineStr">
        <is>
          <t>vina_best10</t>
        </is>
      </c>
    </row>
    <row r="2">
      <c r="A2" t="n">
        <v>2.10943793711186</v>
      </c>
      <c r="B2" t="n">
        <v>1.508408211769395</v>
      </c>
    </row>
    <row r="3">
      <c r="A3" t="n">
        <v>12.78654032239917</v>
      </c>
      <c r="B3" t="n">
        <v>5.166576917069947</v>
      </c>
    </row>
    <row r="4">
      <c r="A4" t="n">
        <v>3.265585454694913</v>
      </c>
      <c r="B4" t="n">
        <v>3.880960877583453</v>
      </c>
    </row>
    <row r="5">
      <c r="A5" t="n">
        <v>1.238485574910022</v>
      </c>
      <c r="B5" t="n">
        <v>2.282873956222724</v>
      </c>
    </row>
    <row r="6">
      <c r="A6" t="n">
        <v>1.465115234386788</v>
      </c>
      <c r="B6" t="n">
        <v>1.794312144368579</v>
      </c>
    </row>
    <row r="7">
      <c r="A7" t="n">
        <v>1.007085417521879</v>
      </c>
      <c r="B7" t="n">
        <v>1.663462217785542</v>
      </c>
    </row>
    <row r="8">
      <c r="A8" t="n">
        <v>5.677130341830398</v>
      </c>
      <c r="B8" t="n">
        <v>3.091294971367176</v>
      </c>
    </row>
    <row r="9">
      <c r="A9" t="n">
        <v>1.782126836859243</v>
      </c>
      <c r="B9" t="n">
        <v>5.483277948193293</v>
      </c>
    </row>
    <row r="10">
      <c r="A10" t="n">
        <v>1.014290768487904</v>
      </c>
      <c r="B10" t="n">
        <v>2.168996403869774</v>
      </c>
    </row>
    <row r="11">
      <c r="A11" t="n">
        <v>0.9672120603751232</v>
      </c>
      <c r="B11" t="n">
        <v>2.22518873356846</v>
      </c>
    </row>
    <row r="12">
      <c r="A12" t="n">
        <v>0.5179990747388447</v>
      </c>
      <c r="B12" t="n">
        <v>1.619686389397648</v>
      </c>
    </row>
    <row r="13">
      <c r="A13" t="n">
        <v>2.901668187856819</v>
      </c>
      <c r="B13" t="n">
        <v>2.860474556345503</v>
      </c>
    </row>
    <row r="14">
      <c r="A14" t="n">
        <v>3.025175753675404</v>
      </c>
      <c r="B14" t="n">
        <v>7.02920053064358</v>
      </c>
    </row>
    <row r="15">
      <c r="A15" t="n">
        <v>0.9979750350129868</v>
      </c>
      <c r="B15" t="n">
        <v>1.541640593653397</v>
      </c>
    </row>
    <row r="16">
      <c r="A16" t="n">
        <v>2.423218459262104</v>
      </c>
      <c r="B16" t="n">
        <v>2.900532804503338</v>
      </c>
    </row>
    <row r="17">
      <c r="A17" t="n">
        <v>4.46803182540988</v>
      </c>
      <c r="B17" t="n">
        <v>4.078189849675956</v>
      </c>
    </row>
    <row r="18">
      <c r="A18" t="n">
        <v>0.9822414255417532</v>
      </c>
      <c r="B18" t="n">
        <v>6.157449290027425</v>
      </c>
    </row>
    <row r="19">
      <c r="A19" t="n">
        <v>0.7549396794796053</v>
      </c>
      <c r="B19" t="n">
        <v>1.203678973575833</v>
      </c>
    </row>
    <row r="20">
      <c r="A20" t="n">
        <v>1.297863235150709</v>
      </c>
      <c r="B20" t="n">
        <v>1.180743950980811</v>
      </c>
    </row>
    <row r="21">
      <c r="A21" t="n">
        <v>4.029855783884234</v>
      </c>
      <c r="B21" t="n">
        <v>2.20873316955347</v>
      </c>
    </row>
    <row r="22">
      <c r="A22" t="n">
        <v>1.843265283452893</v>
      </c>
      <c r="B22" t="n">
        <v>1.904295218126058</v>
      </c>
    </row>
    <row r="23">
      <c r="A23" t="n">
        <v>0.7383018893602158</v>
      </c>
      <c r="B23" t="n">
        <v>0.6253043544661157</v>
      </c>
    </row>
    <row r="24">
      <c r="A24" t="n">
        <v>0.6405066225228584</v>
      </c>
      <c r="B24" t="n">
        <v>1.284681737500252</v>
      </c>
    </row>
    <row r="25">
      <c r="A25" t="n">
        <v>0.7067932397060045</v>
      </c>
      <c r="B25" t="n">
        <v>0.919694242669813</v>
      </c>
    </row>
    <row r="26">
      <c r="A26" t="n">
        <v>1.044180382080864</v>
      </c>
      <c r="B26" t="n">
        <v>5.295621236995173</v>
      </c>
    </row>
    <row r="27">
      <c r="A27" t="n">
        <v>1.580748597328787</v>
      </c>
      <c r="B27" t="n">
        <v>10.63691733030142</v>
      </c>
    </row>
    <row r="28">
      <c r="A28" t="n">
        <v>0.6400627455596614</v>
      </c>
      <c r="B28" t="n">
        <v>1.640125926737204</v>
      </c>
    </row>
    <row r="29">
      <c r="A29" t="n">
        <v>1.546084298849471</v>
      </c>
      <c r="B29" t="n">
        <v>1.661834399520171</v>
      </c>
    </row>
    <row r="30">
      <c r="A30" t="n">
        <v>4.13534688880536</v>
      </c>
      <c r="B30" t="n">
        <v>5.034208031061088</v>
      </c>
    </row>
    <row r="31">
      <c r="A31" t="n">
        <v>1.650830777957866</v>
      </c>
      <c r="B31" t="n">
        <v>8.267920051710798</v>
      </c>
    </row>
    <row r="32">
      <c r="A32" t="n">
        <v>0.4204024610203914</v>
      </c>
      <c r="B32" t="n">
        <v>4.851300643470092</v>
      </c>
    </row>
    <row r="33">
      <c r="A33" t="n">
        <v>0.7612569187584479</v>
      </c>
      <c r="B33" t="n">
        <v>4.587674754164684</v>
      </c>
    </row>
    <row r="34">
      <c r="A34" t="n">
        <v>5.789736602915617</v>
      </c>
      <c r="B34" t="n">
        <v>4.831241834835703</v>
      </c>
    </row>
    <row r="35">
      <c r="A35" t="n">
        <v>0.963686697544616</v>
      </c>
      <c r="B35" t="n">
        <v>7.884981142089759</v>
      </c>
    </row>
    <row r="36">
      <c r="A36" t="n">
        <v>5.485982396718692</v>
      </c>
      <c r="B36" t="n">
        <v>4.412486462949692</v>
      </c>
    </row>
    <row r="37">
      <c r="A37" t="n">
        <v>5.59436915591737</v>
      </c>
      <c r="B37" t="n">
        <v>2.112097180529342</v>
      </c>
    </row>
    <row r="38">
      <c r="A38" t="n">
        <v>1.147570505682686</v>
      </c>
      <c r="B38" t="n">
        <v>4.546209197582291</v>
      </c>
    </row>
    <row r="39">
      <c r="A39" t="n">
        <v>0.6960800911951347</v>
      </c>
      <c r="B39" t="n">
        <v>6.495749584664322</v>
      </c>
    </row>
    <row r="40">
      <c r="A40" t="n">
        <v>3.371597676460361</v>
      </c>
      <c r="B40" t="n">
        <v>1.666788946704757</v>
      </c>
    </row>
    <row r="41">
      <c r="A41" t="n">
        <v>1.310474800517147</v>
      </c>
      <c r="B41" t="n">
        <v>6.152857809925943</v>
      </c>
    </row>
    <row r="42">
      <c r="A42" t="n">
        <v>9.180738064691852</v>
      </c>
      <c r="B42" t="n">
        <v>6.183693390684892</v>
      </c>
    </row>
    <row r="43">
      <c r="A43" t="n">
        <v>1.083496427149972</v>
      </c>
      <c r="B43" t="n">
        <v>2.052909723619949</v>
      </c>
    </row>
    <row r="44">
      <c r="A44" t="n">
        <v>2.758333648653891</v>
      </c>
      <c r="B44" t="n">
        <v>3.010226947885788</v>
      </c>
    </row>
    <row r="45">
      <c r="A45" t="n">
        <v>2.721722029445033</v>
      </c>
      <c r="B45" t="n">
        <v>7.40200773776953</v>
      </c>
    </row>
    <row r="46">
      <c r="A46" t="n">
        <v>0.8394131492032658</v>
      </c>
      <c r="B46" t="n">
        <v>1.929782981877203</v>
      </c>
    </row>
    <row r="47">
      <c r="A47" t="n">
        <v>1.203687981709143</v>
      </c>
      <c r="B47" t="n">
        <v>5.578029511870131</v>
      </c>
    </row>
    <row r="48">
      <c r="A48" t="n">
        <v>1.751893773217527</v>
      </c>
      <c r="B48" t="n">
        <v>1.535102704218841</v>
      </c>
    </row>
    <row r="49">
      <c r="A49" t="n">
        <v>0.7975241341960768</v>
      </c>
      <c r="B49" t="n">
        <v>2.005137069296428</v>
      </c>
    </row>
    <row r="50">
      <c r="A50" t="n">
        <v>4.10068294368986</v>
      </c>
      <c r="B50" t="n">
        <v>1.53467270126239</v>
      </c>
    </row>
    <row r="51">
      <c r="A51" t="n">
        <v>0.8265878740214099</v>
      </c>
      <c r="B51" t="n">
        <v>1.864606884395028</v>
      </c>
    </row>
    <row r="52">
      <c r="A52" t="n">
        <v>2.127937994452051</v>
      </c>
      <c r="B52" t="n">
        <v>1.39669757182536</v>
      </c>
    </row>
    <row r="53">
      <c r="A53" t="n">
        <v>4.660571910319736</v>
      </c>
      <c r="B53" t="n">
        <v>1.595387637624698</v>
      </c>
    </row>
    <row r="54">
      <c r="A54" t="n">
        <v>1.011380459792264</v>
      </c>
      <c r="B54" t="n">
        <v>1.528280558885268</v>
      </c>
    </row>
    <row r="55">
      <c r="A55" t="n">
        <v>10.02887370375446</v>
      </c>
      <c r="B55" t="n">
        <v>3.357557602715933</v>
      </c>
    </row>
    <row r="56">
      <c r="A56" t="n">
        <v>2.539691474149191</v>
      </c>
      <c r="B56" t="n">
        <v>1.320847392143897</v>
      </c>
    </row>
    <row r="57">
      <c r="A57" t="n">
        <v>2.198731200174107</v>
      </c>
      <c r="B57" t="n">
        <v>1.981420646348922</v>
      </c>
    </row>
    <row r="58">
      <c r="A58" t="n">
        <v>0.9988029552610376</v>
      </c>
      <c r="B58" t="n">
        <v>0.803554948684628</v>
      </c>
    </row>
    <row r="59">
      <c r="A59" t="n">
        <v>0.5756735395584112</v>
      </c>
      <c r="B59" t="n">
        <v>0.8975024472708386</v>
      </c>
    </row>
    <row r="60">
      <c r="A60" t="n">
        <v>5.678491019308711</v>
      </c>
      <c r="B60" t="n">
        <v>2.442936057970683</v>
      </c>
    </row>
    <row r="61">
      <c r="A61" t="n">
        <v>0.9181819810385166</v>
      </c>
      <c r="B61" t="n">
        <v>7.054260467202105</v>
      </c>
    </row>
    <row r="62">
      <c r="A62" t="n">
        <v>3.873805977939163</v>
      </c>
      <c r="B62" t="n">
        <v>5.939224636076479</v>
      </c>
    </row>
    <row r="63">
      <c r="A63" t="n">
        <v>0.5671856004285608</v>
      </c>
      <c r="B63" t="n">
        <v>2.028766287673368</v>
      </c>
    </row>
    <row r="64">
      <c r="A64" t="n">
        <v>5.180375441199974</v>
      </c>
      <c r="B64" t="n">
        <v>5.509759808642856</v>
      </c>
    </row>
    <row r="65">
      <c r="A65" t="n">
        <v>1.229329891826604</v>
      </c>
      <c r="B65" t="n">
        <v>1.469393658017563</v>
      </c>
    </row>
    <row r="66">
      <c r="A66" t="n">
        <v>0.7431764890790494</v>
      </c>
      <c r="B66" t="n">
        <v>2.066728520579754</v>
      </c>
    </row>
    <row r="67">
      <c r="A67" t="n">
        <v>0.6166928888685351</v>
      </c>
      <c r="B67" t="n">
        <v>4.677106870429556</v>
      </c>
    </row>
    <row r="68">
      <c r="A68" t="n">
        <v>0.4544136392030704</v>
      </c>
      <c r="B68" t="n">
        <v>8.848577803085359</v>
      </c>
    </row>
    <row r="69">
      <c r="A69" t="n">
        <v>2.340108067669</v>
      </c>
      <c r="B69" t="n">
        <v>2.002138939567714</v>
      </c>
    </row>
    <row r="70">
      <c r="A70" t="n">
        <v>9.107096789616564</v>
      </c>
      <c r="B70" t="n">
        <v>1.463589466004725</v>
      </c>
    </row>
    <row r="71">
      <c r="A71" t="n">
        <v>4.182119493583211</v>
      </c>
      <c r="B71" t="n">
        <v>1.815806459951062</v>
      </c>
    </row>
    <row r="72">
      <c r="A72" t="n">
        <v>1.9307299235052</v>
      </c>
      <c r="B72" t="n">
        <v>1.781752710114398</v>
      </c>
    </row>
    <row r="73">
      <c r="A73" t="n">
        <v>7.650647902423832</v>
      </c>
      <c r="B73" t="n">
        <v>1.84647989428534</v>
      </c>
    </row>
    <row r="74">
      <c r="A74" t="n">
        <v>1.178748983691369</v>
      </c>
      <c r="B74" t="n">
        <v>1.683929008888661</v>
      </c>
    </row>
    <row r="75">
      <c r="A75" t="n">
        <v>1.048194243609662</v>
      </c>
      <c r="B75" t="n">
        <v>1.341010772834112</v>
      </c>
    </row>
    <row r="76">
      <c r="A76" t="n">
        <v>2.97573608876325</v>
      </c>
      <c r="B76" t="n">
        <v>5.565556675761297</v>
      </c>
    </row>
    <row r="77">
      <c r="A77" t="n">
        <v>3.087601628948118</v>
      </c>
      <c r="B77" t="n">
        <v>5.137956225628105</v>
      </c>
    </row>
    <row r="78">
      <c r="A78" t="n">
        <v>0.4805945456254702</v>
      </c>
      <c r="B78" t="n">
        <v>1.645990744023723</v>
      </c>
    </row>
    <row r="79">
      <c r="A79" t="n">
        <v>1.260367634235291</v>
      </c>
      <c r="B79" t="n">
        <v>4.749177844637955</v>
      </c>
    </row>
    <row r="80">
      <c r="A80" t="n">
        <v>0.1882466272846524</v>
      </c>
      <c r="B80" t="n">
        <v>4.710380703130168</v>
      </c>
    </row>
    <row r="81">
      <c r="A81" t="n">
        <v>1.205337542179702</v>
      </c>
      <c r="B81" t="n">
        <v>5.861668431428035</v>
      </c>
    </row>
    <row r="82">
      <c r="A82" t="n">
        <v>0.4656093096963303</v>
      </c>
      <c r="B82" t="n">
        <v>2.108510718493031</v>
      </c>
    </row>
    <row r="83">
      <c r="A83" t="n">
        <v>0.8711691942678811</v>
      </c>
      <c r="B83" t="n">
        <v>1.508000132625987</v>
      </c>
    </row>
    <row r="84">
      <c r="A84" t="n">
        <v>0.8952456449228717</v>
      </c>
      <c r="B84" t="n">
        <v>3.671715478567962</v>
      </c>
    </row>
    <row r="85">
      <c r="A85" t="n">
        <v>2.320623209850858</v>
      </c>
      <c r="B85" t="n">
        <v>1.09249319855498</v>
      </c>
    </row>
    <row r="86">
      <c r="A86" t="n">
        <v>0.6241354052769111</v>
      </c>
      <c r="B86" t="n">
        <v>6.399039849852473</v>
      </c>
    </row>
    <row r="87">
      <c r="A87" t="n">
        <v>1.371808521171954</v>
      </c>
      <c r="B87" t="n">
        <v>1.501563721961581</v>
      </c>
    </row>
    <row r="88">
      <c r="A88" t="n">
        <v>1.327777599177867</v>
      </c>
      <c r="B88" t="n">
        <v>1.582070075003704</v>
      </c>
    </row>
    <row r="89">
      <c r="A89" t="n">
        <v>1.6431924914006</v>
      </c>
      <c r="B89" t="n">
        <v>1.84253251570456</v>
      </c>
    </row>
    <row r="90">
      <c r="A90" t="n">
        <v>1.391853127904468</v>
      </c>
      <c r="B90" t="n">
        <v>1.074492903652694</v>
      </c>
    </row>
    <row r="91">
      <c r="A91" t="n">
        <v>3.463786342434608</v>
      </c>
      <c r="B91" t="n">
        <v>2.675655200133231</v>
      </c>
    </row>
    <row r="92">
      <c r="A92" t="n">
        <v>0.3220784378288492</v>
      </c>
      <c r="B92" t="n">
        <v>2.971149930429447</v>
      </c>
    </row>
    <row r="93">
      <c r="A93" t="n">
        <v>0.3003447159725114</v>
      </c>
      <c r="B93" t="n">
        <v>1.281350543093385</v>
      </c>
    </row>
    <row r="94">
      <c r="A94" t="n">
        <v>1.291052912969864</v>
      </c>
      <c r="B94" t="n">
        <v>1.446252840196962</v>
      </c>
    </row>
    <row r="95">
      <c r="A95" t="n">
        <v>0.7101807880517883</v>
      </c>
      <c r="B95" t="n">
        <v>3.07085409567669</v>
      </c>
    </row>
    <row r="96">
      <c r="A96" t="n">
        <v>0.9623956603712576</v>
      </c>
      <c r="B96" t="n">
        <v>1.715412454451957</v>
      </c>
    </row>
    <row r="97">
      <c r="A97" t="n">
        <v>1.032633310246152</v>
      </c>
      <c r="B97" t="n">
        <v>1.65610059074522</v>
      </c>
    </row>
    <row r="98">
      <c r="A98" t="n">
        <v>1.352840604109479</v>
      </c>
      <c r="B98" t="n">
        <v>2.611654666152879</v>
      </c>
    </row>
    <row r="99">
      <c r="A99" t="n">
        <v>0.8744828989559932</v>
      </c>
      <c r="B99" t="n">
        <v>1.860253222717697</v>
      </c>
    </row>
    <row r="100">
      <c r="A100" t="n">
        <v>0.7786599956279686</v>
      </c>
      <c r="B100" t="n">
        <v>1.769807683137948</v>
      </c>
    </row>
    <row r="101">
      <c r="A101" t="n">
        <v>11.07214249862593</v>
      </c>
      <c r="B101" t="n">
        <v>1.251098617216084</v>
      </c>
    </row>
    <row r="102">
      <c r="A102" t="n">
        <v>1.074192877656696</v>
      </c>
      <c r="B102" t="n">
        <v>2.124257670340395</v>
      </c>
    </row>
    <row r="103">
      <c r="A103" t="n">
        <v>1.431582502742289</v>
      </c>
      <c r="B103" t="n">
        <v>1.630965971441464</v>
      </c>
    </row>
    <row r="104">
      <c r="A104" t="n">
        <v>1.429997210257384</v>
      </c>
      <c r="B104" t="n">
        <v>4.538229149403984</v>
      </c>
    </row>
    <row r="105">
      <c r="A105" t="n">
        <v>0.9536535047320946</v>
      </c>
      <c r="B105" t="n">
        <v>1.820478981538161</v>
      </c>
    </row>
    <row r="106">
      <c r="A106" t="n">
        <v>1.205201098889387</v>
      </c>
      <c r="B106" t="n">
        <v>1.64688623744015</v>
      </c>
    </row>
    <row r="107">
      <c r="A107" t="n">
        <v>1.761512278185723</v>
      </c>
      <c r="B107" t="n">
        <v>1.514649042591129</v>
      </c>
    </row>
    <row r="108">
      <c r="A108" t="n">
        <v>1.164068383732979</v>
      </c>
      <c r="B108" t="n">
        <v>4.110994283625312</v>
      </c>
    </row>
    <row r="109">
      <c r="A109" t="n">
        <v>1.94808997093791</v>
      </c>
      <c r="B109" t="n">
        <v>3.69207605894028</v>
      </c>
    </row>
    <row r="110">
      <c r="A110" t="n">
        <v>1.362689798005441</v>
      </c>
      <c r="B110" t="n">
        <v>1.87602825138642</v>
      </c>
    </row>
    <row r="111">
      <c r="A111" t="n">
        <v>1.417945103739943</v>
      </c>
      <c r="B111" t="n">
        <v>1.367859778997833</v>
      </c>
    </row>
    <row r="112">
      <c r="A112" t="n">
        <v>0.8052685724307777</v>
      </c>
      <c r="B112" t="n">
        <v>1.63101896664791</v>
      </c>
    </row>
    <row r="113">
      <c r="A113" t="n">
        <v>0.4430846760684614</v>
      </c>
      <c r="B113" t="n">
        <v>1.842134631344841</v>
      </c>
    </row>
    <row r="114">
      <c r="A114" t="n">
        <v>1.77614350807659</v>
      </c>
      <c r="B114" t="n">
        <v>1.701835122952364</v>
      </c>
    </row>
    <row r="115">
      <c r="A115" t="n">
        <v>1.02740358960321</v>
      </c>
      <c r="B115" t="n">
        <v>4.676926588795016</v>
      </c>
    </row>
    <row r="116">
      <c r="A116" t="n">
        <v>1.731539880875473</v>
      </c>
      <c r="B116" t="n">
        <v>1.645106278228453</v>
      </c>
    </row>
    <row r="117">
      <c r="A117" t="n">
        <v>6.810897844058899</v>
      </c>
      <c r="B117" t="n">
        <v>4.397748024609299</v>
      </c>
    </row>
    <row r="118">
      <c r="A118" t="n">
        <v>0.582023293791001</v>
      </c>
      <c r="B118" t="n">
        <v>7.829793600940789</v>
      </c>
    </row>
    <row r="119">
      <c r="A119" t="n">
        <v>1.310569588809024</v>
      </c>
      <c r="B119" t="n">
        <v>2.505550786689595</v>
      </c>
    </row>
    <row r="120">
      <c r="A120" t="n">
        <v>1.443853647649249</v>
      </c>
      <c r="B120" t="n">
        <v>1.364972716896359</v>
      </c>
    </row>
    <row r="121">
      <c r="A121" t="n">
        <v>0.9413209747878934</v>
      </c>
      <c r="B121" t="n">
        <v>4.625374331698283</v>
      </c>
    </row>
    <row r="122">
      <c r="A122" t="n">
        <v>0.9255403514580928</v>
      </c>
      <c r="B122" t="n">
        <v>1.721791972478449</v>
      </c>
    </row>
    <row r="123">
      <c r="A123" t="n">
        <v>0.9292859624562142</v>
      </c>
      <c r="B123" t="n">
        <v>1.582111342089003</v>
      </c>
    </row>
    <row r="124">
      <c r="A124" t="n">
        <v>5.840163653199712</v>
      </c>
      <c r="B124" t="n">
        <v>2.101596498205553</v>
      </c>
    </row>
    <row r="125">
      <c r="A125" t="n">
        <v>5.905425007210051</v>
      </c>
      <c r="B125" t="n">
        <v>13.55245440255504</v>
      </c>
    </row>
    <row r="126">
      <c r="A126" t="n">
        <v>1.088292013102204</v>
      </c>
      <c r="B126" t="n">
        <v>3.915832105745567</v>
      </c>
    </row>
    <row r="127">
      <c r="A127" t="n">
        <v>4.251623653023293</v>
      </c>
      <c r="B127" t="n">
        <v>2.002247817186617</v>
      </c>
    </row>
    <row r="128">
      <c r="A128" t="n">
        <v>1.095648772804207</v>
      </c>
      <c r="B128" t="n">
        <v>8.274894781556636</v>
      </c>
    </row>
    <row r="129">
      <c r="A129" t="n">
        <v>4.375589064667087</v>
      </c>
      <c r="B129" t="n">
        <v>2.416930294816133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2025-10-20T14:46:32Z</dcterms:created>
  <dcterms:modified xsi:type="dcterms:W3CDTF">2025-10-20T14:46:33Z</dcterms:modified>
</cp:coreProperties>
</file>