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V" sheetId="1" r:id="rId4"/>
    <sheet state="visible" name="Copy of CSV" sheetId="2" r:id="rId5"/>
    <sheet state="visible" name="Insights" sheetId="3" r:id="rId6"/>
  </sheets>
  <definedNames>
    <definedName hidden="1" localSheetId="1" name="_xlnm._FilterDatabase">'Copy of CSV'!$J$1:$J$1000</definedName>
    <definedName hidden="1" localSheetId="0" name="Z_9E2E2EBA_124C_4CC4_9DB5_2D0103B7768D_.wvu.FilterData">CSV!$H$1:$H$999</definedName>
    <definedName hidden="1" localSheetId="1" name="Z_9E2E2EBA_124C_4CC4_9DB5_2D0103B7768D_.wvu.FilterData">'Copy of CSV'!$J$1:$J$1000</definedName>
  </definedNames>
  <calcPr/>
  <customWorkbookViews>
    <customWorkbookView activeSheetId="0" maximized="1" windowHeight="0" windowWidth="0" guid="{9E2E2EBA-124C-4CC4-9DB5-2D0103B7768D}" name="Filter 1"/>
  </customWorkbookViews>
  <extLst>
    <ext uri="GoogleSheetsCustomDataVersion2">
      <go:sheetsCustomData xmlns:go="http://customooxmlschemas.google.com/" r:id="rId7" roundtripDataChecksum="bOnnhFJWNQqW5SGZR6QqkhmuyFlexerpxH4eWoshNhI="/>
    </ext>
  </extLst>
</workbook>
</file>

<file path=xl/sharedStrings.xml><?xml version="1.0" encoding="utf-8"?>
<sst xmlns="http://schemas.openxmlformats.org/spreadsheetml/2006/main" count="5373" uniqueCount="1642">
  <si>
    <t>id</t>
  </si>
  <si>
    <t>threadId</t>
  </si>
  <si>
    <t>author</t>
  </si>
  <si>
    <t>date</t>
  </si>
  <si>
    <t>title</t>
  </si>
  <si>
    <t>body</t>
  </si>
  <si>
    <t>expected</t>
  </si>
  <si>
    <t>reasoning</t>
  </si>
  <si>
    <t>emotion</t>
  </si>
  <si>
    <t>18cf551bab4ad51b</t>
  </si>
  <si>
    <t>18bba81b63fec613</t>
  </si>
  <si>
    <t>Ch Ext &lt;extentionsandtools@gmail.com&gt;</t>
  </si>
  <si>
    <t>Wed, 10 Jan 2024 13:40:16 -0800 (PST)</t>
  </si>
  <si>
    <t>Re: [crx] Re: Why is Chrome Webstore search so bad?</t>
  </si>
  <si>
    <t>Let me tell you exactly why the chrome store search is so bad. The reason 
is *keyword spamming in different languages*.
To use the same example as the initial email, lets use the keyword 
'Airtable'. All the extension that are not relevant in the result are 
spamming. To give an example from the initial screenshot by 
&lt;EMAIL&gt;
Extension 1: NoteGPT: YouTube Summart with ChatGPT &amp; Notes: 
They have stuffed the keyword airtable into the arabic and other langugage 
version of the extension. You can find it by going to 
&lt;URL&gt; 
&lt;URL&gt; 
and searching page for keyword 'airtable'
Extension 2: Unlimited Summary Generator for YouTube: 
They have stuffed the keyword 'airtable' to the danish version of the 
extension. You can find it by going to this link and searching for keyword 
airtable: 
&lt;URL&gt; 
&lt;URL&gt;
You can similarly search for other results that are not relevant, in every 
case it is language spamming.
This is very common and the reason why chrome store search is broken, in 
fact it is the main reason.
There was also a major bug with language title and description which I had 
reported under 7-1505000035826 which allowed people to spam more. I 
reported this 3 weeks ago, I see that that is still not taken care of? Can 
the chrome store team give an update on what will be done about this and 
what has been done till now? This is a very high priority issue.</t>
  </si>
  <si>
    <t>Negative</t>
  </si>
  <si>
    <t>The user is expressing frustration and dissatisfaction with the current state of the Chrome Web Store search functionality and the issue of keyword spamming in different languages.</t>
  </si>
  <si>
    <t>Frustration</t>
  </si>
  <si>
    <t>18cf5a340ddf4c88</t>
  </si>
  <si>
    <t>"hrg...@gmail.com" &lt;hrg.wea@gmail.com&gt;</t>
  </si>
  <si>
    <t>Wed, 10 Jan 2024 15:09:19 -0800 (PST)</t>
  </si>
  <si>
    <t>It looks like the CWS staff has plenty of time for changing purely cosmetic 
aspects of the store, but no time at all for overseeing the content quality.
Did they forget that most people in the world do not speak english...</t>
  </si>
  <si>
    <t>The user expresses frustration and disappointment towards the Chrome Web Store staff for focusing on cosmetic aspects rather than content quality.</t>
  </si>
  <si>
    <t>Disparaging</t>
  </si>
  <si>
    <t>18cca7c6bc538226</t>
  </si>
  <si>
    <t>18cac8d419ca263a</t>
  </si>
  <si>
    <t>wOxxOm &lt;woxxom@gmail.com&gt;</t>
  </si>
  <si>
    <t>Tue, 2 Jan 2024 06:03:12 -0800 (PST)</t>
  </si>
  <si>
    <t>[crx] Re: How to get the objects in the under [Top] page in content_scripts?</t>
  </si>
  <si>
    <t>No typo. You're using an outdated definition of manifest.json.</t>
  </si>
  <si>
    <t>The response seems dismissive and unhelpful.</t>
  </si>
  <si>
    <t>Unkindness</t>
  </si>
  <si>
    <t>18d30fe691776d02</t>
  </si>
  <si>
    <t>18cb10ceb9f6162a</t>
  </si>
  <si>
    <t>Shubham Kumar &lt;shubham.kumar21062022@gmail.com&gt;</t>
  </si>
  <si>
    <t>Sat, 20 Jan 2024 15:40:09 +0530</t>
  </si>
  <si>
    <t>[crx] Re: Extension and Account Suspension Issue</t>
  </si>
  <si>
    <t>Can anyone help us? We are not receiving any response from the webstore
team.</t>
  </si>
  <si>
    <t>The user is expressing frustration over not receiving a response from the webstore team.</t>
  </si>
  <si>
    <t>18ccf14565d1a04f</t>
  </si>
  <si>
    <t>18cb10d07d43a7fb</t>
  </si>
  <si>
    <t>"Владіслав Повільний" &lt;vladislavpovilnij@gmail.com&gt;</t>
  </si>
  <si>
    <t>Wed, 3 Jan 2024 13:05:11 +0200</t>
  </si>
  <si>
    <t>Re: [crx] Host permissions for http requests</t>
  </si>
  <si>
    <t>Hi wOxxOm,
Neither &lt;URL&gt; or &lt;URL&gt; work.
Callback registered in chrome.webRequest.onAuthRequired.addListener is not
invoked at all.
Chrome shows up its popup like in the screenshot below.
Point to note that popup doesn't add slash to the end. The url looks like
this &lt;URL&gt; , without slash.
According to
&lt;URL&gt;
the slash is required, so I can't request permissions like this &lt;URL&gt;  If
I do it then Chrome considers it as malformed url, see another screenshot.
My best guess there is a bug in this regards. It is impossible to request
permissions to the address without slash, meanwhile Chrome uses address
internally without slash.
That might explain why only &lt;all_urls&gt; works.
Vlad</t>
  </si>
  <si>
    <t>The user is reporting an issue with Chrome's behavior, indicating frustration and a negative experience.</t>
  </si>
  <si>
    <t>18ccf511fd3e8b30</t>
  </si>
  <si>
    <t>Deco &lt;decklinjohnston@gmail.com&gt;</t>
  </si>
  <si>
    <t>Wed, 3 Jan 2024 12:33:52 +0000</t>
  </si>
  <si>
    <t>This is the table layout for match patterns:
&lt;url-pattern&gt; := &lt;scheme&gt;://&lt;host&gt;&lt;path&gt;
&lt;scheme&gt; := '*' | 'http' | 'https' | 'file' | 'ftp'
&lt;host&gt; := '*' | '*.' &lt;any char except '/' and '*'&gt;+
&lt;path&gt; := '/' &lt;any chars&gt;
The delimiter for the wildcard operator uses the scheme as the identifier -
* can be anything, your problem is you are specifying the *port* *inside*
the wildcard scheme for HTTP, the wildcard cannot infer this properly as it
is expecting just the host, the port isn't supported for this. &lt;all_urls&gt;
does not have this restriction as it infers any possible match combination,
but your specific requirement does not. You will need to find a way to work
around the static port if you wish to use this implementation.
Thanks,
Deco</t>
  </si>
  <si>
    <t>The response addresses a limitation in the wildcard scheme for match patterns, which may be perceived as a hindrance to the user's specific requirement.</t>
  </si>
  <si>
    <t>TODO</t>
  </si>
  <si>
    <t>18cccefbd252ec62</t>
  </si>
  <si>
    <t>18ccb0afe4332000</t>
  </si>
  <si>
    <t>Tue, 2 Jan 2024 17:28:27 -0800 (PST)</t>
  </si>
  <si>
    <t>[crx] Re: Extensions deploying scripts in DOM and unsafe-inline</t>
  </si>
  <si>
    <t>Ah, and scripts inside MV3 extension's own pages can't use unsafe-inline 
and it can't be relaxed, but there are trivial exploits via onfetch event 
in the service worker. The bug is considered an intended feature by Chrome 
team, which is pretty absurd without gating the feature behind some policy 
or another explicit opt-in mechanism.</t>
  </si>
  <si>
    <t>The user is expressing frustration and concern about a security vulnerability in Chrome extensions.</t>
  </si>
  <si>
    <t>18ccfc961b776737</t>
  </si>
  <si>
    <t>18ccf776262bec45</t>
  </si>
  <si>
    <t>Wed, 3 Jan 2024 06:45:23 -0800 (PST)</t>
  </si>
  <si>
    <t>[crx] Re: callback to promise</t>
  </si>
  <si>
    <t>Events like chrome.webRequest.onBeforeRequest use *listeners*, and although 
technically a listener is a callback, but practically the established term 
is "listener". It's not related to API methods that return a Promise e.g. 
chrome.runtime.sendMessage(), so you can't convert event listeners to 
Promises.
What you describe is an entirely different thing: you want your blocking 
webRequest listener to return a Promise, so that the browser makes the 
decision based on its resolved value. Unfortunately, it's not implemented 
in Chrome, neither in ManifestV2 nor in MV3. Other browsers like Firefox 
implement this feature, but I don't think Chrome is interested because it 
deprecated webRequestBlocking altogether.
Generally your use case is impossible to implement in a Chrome extension, 
but depending on the requirements a workaround may be possible e.g. use 
declarativeNetRequest to redirect all URLs to a page in your extension with 
the original URL added as a hash or a query parameter, the page would show 
some kind of progress meter while making the request to the server and 
redirecting location.href accordingly (it's atrocious though due to 
terrible UX as well as butchered history stack, referrers, headers, access 
to `window` from the opener, etc.)</t>
  </si>
  <si>
    <t>The user is facing limitations in implementing a specific feature in Chrome extensions, and the suggested workaround is deemed as having a negative impact on user experience and functionality.</t>
  </si>
  <si>
    <t>Discouraging</t>
  </si>
  <si>
    <t>18cd9ffc3c4aad27</t>
  </si>
  <si>
    <t>18cd5aa1917bcfe3</t>
  </si>
  <si>
    <t>Fri, 5 Jan 2024 06:21:00 -0800 (PST)</t>
  </si>
  <si>
    <t>[crx] Re: Updating service worker code on save</t>
  </si>
  <si>
    <t>This is completely broken. There's no way to force an update of the 
extension's service worker as it's intentionally disabled as a part of a 
bug fix.   Ctrl-R or F5 doesn't work in devtools for a service worker. Even 
the built-in devtools Workspaces feature doesn't work with service workers.
Development of nontrivial ManifestV3 extensions with a background script is 
a nightmare since we have to reload the entire extension after editing the 
background script and doing so closes all open chrome-extension:// pages 
that we are debugging and loses the content scripts, so we need to reinject 
them explicitly or reload the tab. There's also a bug in devtools that 
infinitely adds the orphaned content scripts contexts in the console 
context selector unless the tab is terminated via task manager.
This is yet another example that switching to service workers is 
detrimental to the ecosystem and is a big step backwards overall with the 
only flimsy benefit for an almost nonexistent case of super complex 
extensions showing super complex DOM while listening to a lot of super 
frequent events in the background script.</t>
  </si>
  <si>
    <t>The user expresses frustration and dissatisfaction with the current state of service workers in Chrome extensions.</t>
  </si>
  <si>
    <t>18cda03e1fa9da6d</t>
  </si>
  <si>
    <t>Fri, 5 Jan 2024 06:25:31 -0800 (PST)</t>
  </si>
  <si>
    <t>An outrageously ridiculous workaround while developing might be to remove 
"background" section from manifest.json, make background.html with &lt;script 
src=background.js&gt;&lt;/script&gt; and open it in a separate tab with 
chrome-extension:// URL.</t>
  </si>
  <si>
    <t>The workaround suggested is not a recommended practice and may lead to security vulnerabilities or unexpected behavior.</t>
  </si>
  <si>
    <t>Misinformation</t>
  </si>
  <si>
    <t>18cd85618aebcb1a</t>
  </si>
  <si>
    <t>Ruslan Zhunus &lt;rendom@gmail.com&gt;</t>
  </si>
  <si>
    <t>Thu, 4 Jan 2024 22:36:04 -0800 (PST)</t>
  </si>
  <si>
    <t>[crx] contentScript cant append child to shadowRoot</t>
  </si>
  <si>
    <t>In contentScript 
I create shadowRoot but I cant appendChild to this shadowRoot.
// Create a div with shadow root
const appRoot = document.createElement('div');
const shadowRoot = appRoot.attachShadow({ mode: 'closed' });
// Add div to shadow root
const inner = document.createElement('div');
inner.innerHTML = 'Hello World';
shadowRoot.appendChild(inner);
document.body.insertBefore(appRoot, document.body.firstChild);
also I cant  add elements using shadowRoot.innerHTML</t>
  </si>
  <si>
    <t>Neutral</t>
  </si>
  <si>
    <t>The user is facing an issue with appending child elements to a shadow root in the content script, but did not express emotion.</t>
  </si>
  <si>
    <t>Informational</t>
  </si>
  <si>
    <t>18cd956d1dfe2f2f</t>
  </si>
  <si>
    <t>Fri, 5 Jan 2024 03:16:28 -0800 (PST)</t>
  </si>
  <si>
    <t>[crx] Re: contentScript cant append child to shadowRoot</t>
  </si>
  <si>
    <t>I have also tried using this code, but it did not work. my content script 
is running at 'document_idle'
const styleEl = document.createElement('style');
styleEl.textContent = `...some css styles...`;
shadowRoot.appendChild(styleEl);</t>
  </si>
  <si>
    <t>The user tried a specific solution that did not work, but expressed no emotions</t>
  </si>
  <si>
    <t>18cd951e80279bca</t>
  </si>
  <si>
    <t>Vedant &lt;support@gainserv.com&gt;</t>
  </si>
  <si>
    <t>Thu, 4 Jan 2024 20:51:07 -0800 (PST)</t>
  </si>
  <si>
    <t>[crx] getting chrome alarms api issue after installing extension from chrome web store</t>
  </si>
  <si>
    <t>When I download the extension from chrome store my alarms not working 
properly. They are not getting executed with their specified interval of 
execution but same extension when I load unpacked they are working 
perfectly fine. what will be the issue.</t>
  </si>
  <si>
    <t>The issue described indicates a problem with the extension's functionality.</t>
  </si>
  <si>
    <t>Disappointment</t>
  </si>
  <si>
    <t>18cd951e958c3260</t>
  </si>
  <si>
    <t>Fri, 5 Jan 2024 00:05:55 -0800 (PST)</t>
  </si>
  <si>
    <t>[crx] Getting Issue in chrome alarms onAlarm Method</t>
  </si>
  <si>
    <t>When I download the extension from chrome store my alarms not working 
properly. They are not getting executed with their specified interval of 
execution but same extension when I load unpacked they are working 
perfectly fine. need urgent assistance in this issue</t>
  </si>
  <si>
    <t>The issue described indicates a problem with the extension's functionality, and the developer expresses urgency.</t>
  </si>
  <si>
    <t>18cd98523b598872</t>
  </si>
  <si>
    <t>"'Oliver Dunk' via Chromium Extensions" &lt;chromium-extensions@chromium.org&gt;</t>
  </si>
  <si>
    <t>Fri, 5 Jan 2024 12:06:51 +0000</t>
  </si>
  <si>
    <t>Re: [crx] Getting Issue in chrome alarms onAlarm Method</t>
  </si>
  <si>
    <t>Unfortunately if your intervals are so short, there are no changes you can
make to have them work reliably. The intervals will not be honored and this
is working as intended - I'm not sure why it was working for you previously.
This is documented here:
&lt;URL&gt;
As a note, there are usually warnings for this case but they do not
currently show in MV3:
&lt;URL&gt;</t>
  </si>
  <si>
    <t>The response indicates a limitation or issue with the intervals not being honored as intended, which can be frustrating for the user.</t>
  </si>
  <si>
    <t>18cda7e668139bca</t>
  </si>
  <si>
    <t>"'Ernesto Gonzalez' via Chromium Extensions" &lt;chromium-extensions@chromium.org&gt;</t>
  </si>
  <si>
    <t>Fri, 5 Jan 2024 08:38:44 -0800 (PST)</t>
  </si>
  <si>
    <t>[crx] Problem with webRequest</t>
  </si>
  <si>
    <t>I'm using a manifest v3 with the following permissions :
Im trying to use webRequest with one of the events like this 
chrome.webRequest.onBeforeRequest.addListener(
   (details) =&gt; {
    console.log(details);
  },
  { urls: ["&lt;all_urls&gt;"] },
  ["blocking"]
);
and I getting this error in the console 
,</t>
  </si>
  <si>
    <t>The user is reporting an error, without expressing emotion.</t>
  </si>
  <si>
    <t>18cdc04f52ce6dd0</t>
  </si>
  <si>
    <t>Fri, 5 Jan 2024 15:45:54 -0800 (PST)</t>
  </si>
  <si>
    <t>[crx] Re: Problem with webRequest</t>
  </si>
  <si>
    <t>Chrome's implementation of ManifestV3 has removed webRequestBlocking for 
normal extensions. You'll have to patch Chrome binary or install the 
extension via force-install policy or abandon Chrome altogether.</t>
  </si>
  <si>
    <t>The tone of the message is negative and suggests extreme measures to solve the problem.</t>
  </si>
  <si>
    <t>18ce8f81aee69e4c</t>
  </si>
  <si>
    <t>"'Pallav Maheshwari' via Chromium Extensions" &lt;chromium-extensions@chromium.org&gt;</t>
  </si>
  <si>
    <t>Mon, 8 Jan 2024 04:06:07 -0800 (PST)</t>
  </si>
  <si>
    <t>[crx] Unable to add a .crx extension to chrome manually</t>
  </si>
  <si>
    <t>Greetings
With the recent chrome updates, I am unable to add my locally created .crx 
extension to chrome. I am getting the below error : 
This extension is not listed in the Chrome Web Store and may have been 
added without your knowledge
This error comes even for the generated .crx of the sample apps(mv3) 
provided by google.
Although, loading the unzipped version of this extension works fine.
My main goal is to provide my end users with the .crx extension which they 
could have added themselves just by drag and drop, which would then later 
be auto updated via my self hosted model(by providing a link of update.xml 
file in manifest). To achieve this, users have to now unzip the extension, 
add to chrome, and only then they can get use and get updates. 
If I am not wrong, auto update for self hosted extension doesnt work with 
zipped extensions.
Am I missing anything or would chrome not allow end users to add .crx 
extensions manually in developer mode?</t>
  </si>
  <si>
    <t>The user is facing issues with adding locally created .crx extensions to Chrome and is unable to provide a seamless experience for end users, but did not express emotion.</t>
  </si>
  <si>
    <t>18ceb85054aff96d</t>
  </si>
  <si>
    <t>18cea913c3d059f4</t>
  </si>
  <si>
    <t>"'Patrick Kettner' via Chromium Extensions" &lt;chromium-extensions@chromium.org&gt;</t>
  </si>
  <si>
    <t>Mon, 8 Jan 2024 18:59:52 -0500</t>
  </si>
  <si>
    <t>Re: [crx] Manifest V3 remotely hosted code and CDN template files</t>
  </si>
  <si>
    <t>Hey Stephen,
Without seeing the project itself, it is hard to say for sure. But if it is
something like handlebars or mustache or anything more complex than a data
structure (like just a plain JSON response), then it would likely be in
violation.</t>
  </si>
  <si>
    <t>The response is a response to a question, but did not provide an answer.</t>
  </si>
  <si>
    <t>18ceb855c34293be</t>
  </si>
  <si>
    <t>Mon, 8 Jan 2024 16:00:26 -0800 (PST)</t>
  </si>
  <si>
    <t>[crx] Re: Manifest V3 remotely hosted code and CDN template files</t>
  </si>
  <si>
    <t>Hey Stephen,
Without seeing the project itself, it is hard to say for sure. But if it is 
something like handlebars or mustache or anything more complex than a data 
structure (like just a plain JSON response), then it would likely be in 
violation.</t>
  </si>
  <si>
    <t>The response indicates a potential violation of terms or guidelines, but did not express emotion.</t>
  </si>
  <si>
    <t>18cf9d29483eba88</t>
  </si>
  <si>
    <t>Thu, 11 Jan 2024 18:39:18 +0000</t>
  </si>
  <si>
    <t>Re: [crx] Re: Manifest V3 remotely hosted code and CDN template files</t>
  </si>
  <si>
    <t>You're right that it won't be allowed to perform the action. It is still
usually referred to as a violation when this happens though.</t>
  </si>
  <si>
    <t>The user is expressing frustration over the limitation despite the correct understanding of the situation.</t>
  </si>
  <si>
    <t>18cf9dc69f6b37e0</t>
  </si>
  <si>
    <t>Thu, 11 Jan 2024 10:50:14 -0800 (PST)</t>
  </si>
  <si>
    <t>Semantics aside, an actual violation is still possible, and not just in the 
MAIN or USER_SCRIPT worlds, where it's the intended behavior, but also in 
the extension's own pages via the irresponsibly allowed exploit of 
self.onfetch, but that's not something that a popular/reputable template 
engine would do unless hijacked/spoofed. Of course, a responsible solution 
would be to either disable the exploit in the published extensions or at 
least describe it in the documentation so that the extension developers 
would be careful not to fall victim to some 3rd-party library that abuses 
this bug.</t>
  </si>
  <si>
    <t>The user is explaining the situation and providing a solution.</t>
  </si>
  <si>
    <t>18d173d8b9a57794</t>
  </si>
  <si>
    <t>18cf406a83c4b531</t>
  </si>
  <si>
    <t>"ka...@couponfollow.com" &lt;kamil@couponfollow.com&gt;</t>
  </si>
  <si>
    <t>Wed, 17 Jan 2024 03:45:18 -0800 (PST)</t>
  </si>
  <si>
    <t>Re: [crx] Difference in Install event vs actual Installed page views count</t>
  </si>
  <si>
    <t>Hey Patrick,
I feel that this link doesn't answer the question.
Andreas seems to be asking about diff between his landing page that users 
visit after installation vs "install" events in the GA Dashboard.
We also see the difference. What's more, there is a difference between the 
Installations shown in the devconsole and "install" events in GA. It's 
simply not aligned and has never been. You can observe trends, but actual 
numbers are not reliable.
Best
Kamil</t>
  </si>
  <si>
    <t>The user expresses frustratation about the discrepancy</t>
  </si>
  <si>
    <t>18cf7133d7862591</t>
  </si>
  <si>
    <t>Jackie Han &lt;han.guokai@gmail.com&gt;</t>
  </si>
  <si>
    <t>Thu, 11 Jan 2024 13:50:55 +0800</t>
  </si>
  <si>
    <t>[crx] side panel minimum width</t>
  </si>
  <si>
    <t>Some users have complained that the side panel is too wide, i.e. the
minimum width is too large. A few users even wrote a 3-star review, simply
because of this.
This is mainly because the laptop screen is smaller and not as wide as the
external display. Many developers have reported this feedback six months
ago, but there seems to be no progress.
Today, I upgraded Chrome to 120.0.6099.199 (then upgraded
to 120.0.6099.216). Instead of getting smaller, the minimum width has
become larger than before.
 Add feature flag to control side panel minimum width
   &lt;URL&gt; (Dec
   09) But I don't find this flag in chrome://flags
Can anyone(Oliver or Patrick) talk to the Chrome UI engineers about the
current status and plans about side panel minimum width?
Jackie Han</t>
  </si>
  <si>
    <t>The user is explaining the situation and does not express emotion.</t>
  </si>
  <si>
    <t>18cf72daa28417f8</t>
  </si>
  <si>
    <t>Thu, 11 Jan 2024 14:19:52 +0800</t>
  </si>
  <si>
    <t>[crx] Re: side panel minimum width</t>
  </si>
  <si>
    <t>It looks like the minimum (inner) width of the side panel has changed from
320 to 360. This change is the exact opposite of what developers were
expecting.
&lt;URL&gt;</t>
  </si>
  <si>
    <t>The user is expressing disappointment and frustration over an unexpected change in the minimum width of the side panel.</t>
  </si>
  <si>
    <t>18d0f2503d06e2b7</t>
  </si>
  <si>
    <t>18d0c4e38c2c331e</t>
  </si>
  <si>
    <t>Tue, 16 Jan 2024 06:01:21 +0800</t>
  </si>
  <si>
    <t>Re: [crx] Side Panel Automatic Focus</t>
  </si>
  <si>
    <t>There is no way to implement this feature at the moment. Because when
opening the side panel, the focus doesn't move to the side panel page.</t>
  </si>
  <si>
    <t>The user is explaining the situation but does not express emotion.</t>
  </si>
  <si>
    <t>18d0eb88e3cf8944</t>
  </si>
  <si>
    <t>18d0ce3f2c0c6da2</t>
  </si>
  <si>
    <t>AutoControl support &lt;autocontrol.extension@gmail.com&gt;</t>
  </si>
  <si>
    <t>Mon, 15 Jan 2024 12:03:05 -0800 (PST)</t>
  </si>
  <si>
    <t>Re: [crx] Why does the chrome.userScripts API support only one use case?</t>
  </si>
  <si>
    <t>if users trust your extension, they should feel comfortable leaving it 
running.
Users disable the extension to avoid consuming system resources 
unnecessarily. Our extension in particular runs a persistent background 
page as well as a native messaging host. Those are two processes that even 
though they consume very little, some users still prefer to keep it 
disabled because of basic common sense. Why keep a program running if your 
are not using it.
Running a native host means the extension has full access to the entire 
computer, so trust is definitely not an issue in our case. Our users have 
learned to trust the extension based on years of good reputation.
So, it's not reasonable that we ask users to keep the extension running 
permanently if they are using it sparsely.
Additionally, the suggested workaround for achieving "*Use case 2*" 
requires injecting a script into every single page the user visits. This 
goes against one of the key advantages of being a native extension in our 
case, which is that we don't need to inject code into every page in order 
to provide unrestricted keyboard and mouse shortcuts.
Here's a quote directly from the extension's description:
"*AutoControl doesn't inject code into every page you visit, thus leaving 
their functionality intact, which avoids sluggish pages and conserves CPU 
and memory.*"
AutoControl inject code only when the user executes an action that requires 
doing so. If we had to inject code over an over again into every page, then 
one of the key advantages of using a native host would vanished.
you might also like to look at the chrome.debugger 
&lt;URL&gt; API.
Unfortunately, we cannot use that API since it requires a non-optional 
permission. We cannot force all users to accept such a powerful permission 
without a good reason.
If the "debugger" permission was optional we could consider the 
possibility, but unfortunately it's not.
One example of the trade-offs here is making the ecosystem safer for the 
majority of users
You already suggested a workaround that allows arbitrary code injection at 
any moment. So, how is the ecosystem safer by not supporting this use case 
in a proper way?</t>
  </si>
  <si>
    <t>The user disagrees with previous comments but doesn't express emotion.</t>
  </si>
  <si>
    <t>18d12215984bec7c</t>
  </si>
  <si>
    <t>joette cordsen &lt;jillrtf1@gmail.com&gt;</t>
  </si>
  <si>
    <t>Tue, 16 Jan 2024 03:56:26 -0800 (PST)</t>
  </si>
  <si>
    <t>[crx] rejection notice purple copper</t>
  </si>
  <si>
    <t>I have been "fighting" the purple metal rejection notices for about a week. 
Research says its related to how my extension handles user data. I'm not 
sure what type of user data they are referring to. I thought it might be 
personal things like user email, name, etc. But I don't do any of that. I 
don't transmit user data at all unless storing random non personal data in 
local or sync storage counts - which I'm 100% sure it doesn't. I asked for 
support with the first rejection and then cleaned up some code that was not 
implemented that I thought might be causing the problem (I had a variable 
named useremail which wasn't an actual user email, don't ask me why, lol), 
its still getting rejected. So what exactly do they mean by user "data". 
This is a very frustrating situation, I have yet to hear back from support 
on exactly what the problem is. If anyone can shed some light on this, 
including how long it takes for someone to actually respond from support,  
I would appreciate it.</t>
  </si>
  <si>
    <t>The user is expressing frustration and confusion about the rejection notices and lack of clarity from support.</t>
  </si>
  <si>
    <t>18d12461579e243b</t>
  </si>
  <si>
    <t>Tue, 16 Jan 2024 04:36:33 -0800 (PST)</t>
  </si>
  <si>
    <t>Re: [crx] rejection notice purple copper</t>
  </si>
  <si>
    <t>case number is  0-0382000035017.  extension id is  
bpkpgohmmbgdhonlpcffgmlakgilgijc. I just received a response that continues 
to make no sense to me. It  says 
I'm handling "user data" over http incorrectly. To be honest, I don't think 
I do this, so I have no idea what the problem is. I don't collect any user 
data. and I don't transmit any data to any external
processes. My response to their response:
I don't transmit user data over http. I'm not even sure what you mean by 
"user data". My extension runs on the client side. It doesn't send anything 
to a server.
Thru the use of context scripts,  it interacts with private company web 
pages to track time spent working tasks, and then stores the time tracking 
information in local storage. To assist users with completing 
their invoices/timecards, it also interacts with private company pages to 
fill in time keeping information, taking it from local storage.
Please clarify what you mean by "insecure handling of user data by 
transmitting data over HTTP."</t>
  </si>
  <si>
    <t>The user is expressing confusion and frustration over the feedback received.</t>
  </si>
  <si>
    <t>18d12731e2158cc3</t>
  </si>
  <si>
    <t>Tue, 16 Jan 2024 08:24:44 -0500</t>
  </si>
  <si>
    <t>Hi Joette,
I wouldn't be able to say definitively, as I didn't do the review. But
given the explanation from OSS you shared, I would be suspicious of any
code that has "&lt;URL&gt; in it.</t>
  </si>
  <si>
    <t>The user is explaining their point of view, but does not express emotion.</t>
  </si>
  <si>
    <t>18d122768824897e</t>
  </si>
  <si>
    <t>"'Laura Gutierrez' via Chromium Extensions" &lt;chromium-extensions@chromium.org&gt;</t>
  </si>
  <si>
    <t>Tue, 16 Jan 2024 04:03:03 -0800 (PST)</t>
  </si>
  <si>
    <t>[crx] Gmail extension + Stripe 3dsecure stop working (december 2023)</t>
  </si>
  <si>
    <t>Hi,
We have a Chrome extension loaded within Gmail, where stripe js is loaded 
so that our customers can select and pay for a paid plan.
It has been working for years, but suddenly, since December 2023, our 
customers cannot pay because the 3dsecure second step (bank confirmation 
popup) is not displayed.
We have observed that the last Chrome update (to 120 version) is not 
affecting, as we have tested with an older version and the issue is 
happening the same way. The Stripe Js added to the package is up to date 
with the current version of the Stripe library.
If we look at all stripe requests executed, all of them are executed 
successfully but the following ones, returning 403 sometimes and other 
times 404 (which is weird).
We are using the InboxSdk library too, but I suppose is not interfering 
with this issue.
Any idea? Has someone experienced a similar issue with Stripe since 
December 23?
Thank you for your help.</t>
  </si>
  <si>
    <t>The user is reporting a critical issue, but the tone is very neutral.</t>
  </si>
  <si>
    <t>18d1752433ac2bec</t>
  </si>
  <si>
    <t>"alyss...@gmail.com" &lt;alyssaxuuly@gmail.com&gt;</t>
  </si>
  <si>
    <t>Wed, 17 Jan 2024 04:07:57 -0800 (PST)</t>
  </si>
  <si>
    <t>[crx] Unable to open chrome-extension:// pages when DevTools are open</t>
  </si>
  <si>
    <t>Crbug: &lt;URL&gt;
Sharing here for visibility / any additional info.
I found an issue when attempting to open any chrome-extension:// page with 
the DevTools open in any page, which prevents it from loading entirely. 
I've been able to reproduce this in macOS but not in Windows.
It seems like a pretty severe issue, it affects all sorts of extensions 
like Loom (it's impossible to start recording, in some cases even open up 
the extension entirely when in a new tab page), or my own extension 
Screenity that has similar functionality.
Wondering if others can reproduce this issue or are aware of it?</t>
  </si>
  <si>
    <t>The user is reporting a severe issue that affects the functionality of multiple extensions, but they do not express any emotion.</t>
  </si>
  <si>
    <t>18d1cfc71a96de80</t>
  </si>
  <si>
    <t>Robert Samarji &lt;robertsamarji@gmail.com&gt;</t>
  </si>
  <si>
    <t>Thu, 18 Jan 2024 06:24:37 -0800 (PST)</t>
  </si>
  <si>
    <t>[crx] Extension is publicly published but not visible in Chrome Web Store</t>
  </si>
  <si>
    <t>Hello,
I recently built a Chrome extension and published it publicly to the web 
store.
ID: lgekaaagemdhkfbiedhibjpeennknpaa
It successfully passed the review and I've since made updates to it and 
published newer versions.
Recently, I checked the link to my chrome extension 
&lt;URL&gt; and 
it's no longer accessible.
The link is accessible to me and me only if I'm logged into Chrome with my 
Google Developer account. For everyone else, a "this item is not available" 
page is displayed and my extension is no longer searchable in the Chrome 
Web Store
I have received no notification of the fact it's being hidden or why it's 
being hidden.
What's going on and how can I ensure my extension is publicly visible again?</t>
  </si>
  <si>
    <t>The user is explaining a situation, but does not express emotion.</t>
  </si>
  <si>
    <t>18d1d45c6f853fd6</t>
  </si>
  <si>
    <t>Thu, 18 Jan 2024 07:52:02 -0800 (PST)</t>
  </si>
  <si>
    <t>[crx] Extension not working when chrome://flags/#test-third-party-cookie-phaseout is enabled</t>
  </si>
  <si>
    <t>Hi,
We have an extension (Gumbamail) which is executed within Gmail.
It has been working for years, but I am testing the extension enabling the 
flag #test-third-party-cookie-phaseout (as it will be enabled in future 
versions of Chrome) and it is not working anymore.
As the user is authenticated (the extension communicates with a backend 
server we own) two login cookies are created, which should be attached to 
every request made to our backend server.
The URL is added to the host_permissions in the manifest. Nevertheless, the 
cookies are ignored. I would like to understand if this is the expected 
behavior or not, and if there is a way to keep this configuration working 
before taking action.
The extension code is initiated through the InboxSDK library.
Any clarification regarding our scenario + how to manage third-party 
cookies would be appreciated and helpful.
Thank you
P.D. It is easy to test. Just enable 
"chrome://flags/#test-third-party-cookie-phaseout", install the Gumbamail 
extension, go to Gmail, and activate your Gumbamail account. You can see 
that menus are loaded but when you try to interact (click on "my 
campaigns", "my lists", "my templates", etc.) it won't be able to load the 
content (see attached screenshot).</t>
  </si>
  <si>
    <t>The user is reporting an issue with the extension not working as expected when a specific Chrome flag is enabled, but does not express emotion.</t>
  </si>
  <si>
    <t>18d1d92020a5bff9</t>
  </si>
  <si>
    <t>piyush gupta &lt;piyushgofficial@gmail.com&gt;</t>
  </si>
  <si>
    <t>Thu, 18 Jan 2024 09:15:15 -0800 (PST)</t>
  </si>
  <si>
    <t>[crx] chrome.tabs.query doesn't have any way to differentiate between discarded and frozen tab due to which executeScript doesn't run</t>
  </si>
  <si>
    <t>Hi, I had posted a bug on chromium issue tracker almost an year back 
(&lt;URL&gt;
regarding how `chrome.tabs.query doesn't have any way to differentiate 
between discarded and frozen tab` and because we can't differentiate a 
frozen tab from a normal tab, when we run executeScript on such a tab, it 
just gets stuck.
I've added reproducible steps there on the bug, but still project members 
have found it hard to follow them.
Posting here to get help because the support page 
&lt;URL&gt; says `If 
your bug has not been modified after two weeks, please post a message to 
the Google group 
&lt;URL&gt; 
with a link to your bug.` and for this bug it has been around an year 
without progress.</t>
  </si>
  <si>
    <t>The user is explaining the situation, but does not express emotion.</t>
  </si>
  <si>
    <t>18d1df9e3c87a29e</t>
  </si>
  <si>
    <t>Thu, 18 Jan 2024 11:08:46 -0800 (PST)</t>
  </si>
  <si>
    <t>[crx] Re: chrome.tabs.query doesn't have any way to differentiate between discarded and frozen tab due to which executeScript doesn't run</t>
  </si>
  <si>
    <t>The problem is that your reproduction steps are too complicated.
Try making a simple extension packed in .zip format so that the tester can 
install it just by dragging it to the *chrome://extensions* page.
Also, I would say that the actual bug is 
that chrome.scripting.executeScript never returns when the tab is frozen. 
Instead, you made your bug report look like a feature request by asking 
that the tab info includes an additional property.</t>
  </si>
  <si>
    <t>The response points out a flaw in the bug report and suggests simplifying the reproduction steps.</t>
  </si>
  <si>
    <t>18d26dc3ad844a8a</t>
  </si>
  <si>
    <t>Sat, 20 Jan 2024 04:32:57 -0800 (PST)</t>
  </si>
  <si>
    <t>Re: [crx] Re: chrome.tabs.query doesn't have any way to differentiate between discarded and frozen tab due to which executeScript doesn't run</t>
  </si>
  <si>
    <t>As Oliver said, "the script does run when the document is unfrozen." In 
that case, the injection was successful. It also makes sense that the 
promise returned executeScript doesn't resolve as execution hasn't occurred 
yet.
More importantly is the fact that execution may never occur because a tab 
can be frozen indefinitely until the user closes the browser or it may 
occur at a time the programmer is not expecting the script to execute.
Not returning an error in this case does not help the programmer to have 
control of the situation. The programmer needs to have a realistic 
expectation of when the script will run (usually immediately or in the next 
few seconds).
Therefore, the most useful response here is to return an error, because the 
script will not execute until the user decides to uncollapse the tab group, 
which is an unpredictable event.</t>
  </si>
  <si>
    <t>18d24d7aa3c9907e</t>
  </si>
  <si>
    <t>"Po Wen Chen (Mayvis)" &lt;kevin73911@gmail.com&gt;</t>
  </si>
  <si>
    <t>Fri, 19 Jan 2024 19:04:51 -0800 (PST)</t>
  </si>
  <si>
    <t>[crx] Chrome record mic/tab audio, and got wired buzzing</t>
  </si>
  <si>
    <t>I would like to record sound from mic and tab. I tried offscreen, but it 
will required user permission that offscreen.js can't implement it. So I 
tried to use popup.js to implement it.
But the sound is wired, sometimes it will have buzzing sound, and sometimes 
I can't even hear the sound that come from the tab. It seems like new 
MediaStream([...micStream.getAudioTrack(), ...tabStream.getAudioTrack()]) 
not work perfectly?
```
// popup.js
 const getMicrophoneStream = async () =&gt; {
    try {
      const microphoneStream =  await navigator.mediaDevices.getUserMedia({ 
        audio: {
          autoGainControl: true,
          echoCancellation: true,
          noiseSuppression: true,
          channelCount: CHANNEL,
          deviceId: {
            exact: 'default'
          },
        },
      });
      setAudioPermission(true)
      return microphoneStream
    } catch (error) {
      console.log(error)
      setAudioPermission(false)
    }
  }
  const getTabStream = async () =&gt; {
    const tabs = await chrome.tabs.query({ active: true })
    console.log('tabs', tabs)
    const currentTab = tabs
      .filter(tab =&gt; tab.title !== 'Bronci Recorder Extension')
      .filter(tab =&gt; tab.audible === true)
    console.log('currentTab', currentTab)
    if (currentTab.length !== 1) return
    const streamId = await chrome.tabCapture.getMediaStreamId({
      targetTabId: currentTab[0].id,
    })
    console.log('tabStreamId', streamId)
    try {
      return await navigator.mediaDevices.getUserMedia({
        audio: {
          // @ts-ignore
          mandatory: {
            chromeMediaSource: 'tab',
            chromeMediaSourceId: streamId,
          },
        },
        video: {
          // @ts-ignore
          mandatory: {
            chromeMediaSource: 'tab',
            chromeMediaSourceId: streamId,
          },
        },
      })
    } catch (error) {
      console.log(error)
      return null
    }
  }
  const handleRecord = async () =&gt; {
    const microphoneStream = await getMicrophoneStream()
    const tabStream = await getTabStream()
    console.log('microphoneStream', microphoneStream)
    console.log('tabStream', tabStream)
    if (!microphoneStream || !tabStream) return
    if (audioContext.current) {
      audioContext.current.close()
      audioContext.current = null
    }
    audioContext.current = new AudioContext({ sampleRate: SAMPLE_RATE })
    const combinedStream = new MediaStream([
      ...microphoneStream.getAudioTracks(),
      ...tabStream.getAudioTracks(),
    ])
    const mediaStreamSource = 
audioContext.current.createMediaStreamSource(combinedStream)
    mediaStreamSource.connect(audioContext.current.destination)
    const audio = new Audio()
    audio.srcObject = combinedStream
    audio.play()
  }
```</t>
  </si>
  <si>
    <t>The user is experiencing issues with the audio recording functionality in their Chrome extension, such as buzzing sounds and inconsistent audio playback. This indicates a negative sentiment due to the technical challenges faced.</t>
  </si>
  <si>
    <t>18d3377fac1feeb7</t>
  </si>
  <si>
    <t>Chris Zalcman &lt;nvilnia@gmail.com&gt;</t>
  </si>
  <si>
    <t>Mon, 22 Jan 2024 15:18:31 -0800 (PST)</t>
  </si>
  <si>
    <t>[crx] CWS Search wrong results</t>
  </si>
  <si>
    <t>Hello,
CWS Search not work as expected. Our official Cookie Editor extension not 
found in the search results at all:
&lt;URL&gt;
but the copied plagiarisms, for example Cookie Editor Pro, are all here, 
how this happens? Anyone from CWS please take a look at this issue. 
Scammers found in the search results, but not official extensions.</t>
  </si>
  <si>
    <t>The user is expressing frustration and concern about their extension not appearing in search results while plagiarized versions are showing up. This indicates a negative sentiment.</t>
  </si>
  <si>
    <t>18d33817064d6885</t>
  </si>
  <si>
    <t>Mon, 22 Jan 2024 15:28:51 -0800 (PST)</t>
  </si>
  <si>
    <t>[crx] Re: CWS Search wrong results</t>
  </si>
  <si>
    <t>also, copied apps are shown as Featured (nonsense) but our official 
extension is not.
How this may happens, a legitimate extensions with more than 100k users is 
not ever in the search results, 
but plagiarized scam-ware with 300 users even Featured.</t>
  </si>
  <si>
    <t>The user is expressing frustration and dissatisfaction with the situation.</t>
  </si>
  <si>
    <t>18d3f87c9fbe6e9e</t>
  </si>
  <si>
    <t>tom mak &lt;hiqixchina@gmail.com&gt;</t>
  </si>
  <si>
    <t>Wed, 24 Jan 2024 23:31:12 -0800 (PST)</t>
  </si>
  <si>
    <t>[crx] Chrome.cookies.getAll seems to be incorrect when handling partitionkey.</t>
  </si>
  <si>
    <t>When an extension calls chrome.cookies.getAll, it will enter the 
CookiesGetAllFunction::Run function. Inside the function, depending on 
whether a URL is set, it will either call GetAllCookiesFromManager or 
GetCookieListFromManager. When the API is called with the parameters chrome.cookies.getAll({url: 
"&lt;URL&gt; partitionKey: {}}), because the URL is 
not null, it ultimately calls GetCookieListFromManager. After being 
processed through mojom, it calls CookieMonster::GetCookieListWithOptions, 
and the execution flow is then passed to 
CookiesGetAllFunction::GetCookieListCallback. Up to this point, everything 
is as expected.
However, the error occurs afterward.
Within AppendMatchingCookiesFromCookieAccessResultListToVector, when 
calling AppendCookieToVectorIfMatchAndHasHostPermission, the object 
constructed with the partitionkey parameter passed when calling this API is 
not used. Instead, the default constructor for CookiePartitionKeyCollection is 
utilized! This is the root cause of the erroneous behavior!</t>
  </si>
  <si>
    <t>The user is describing an issue with the code flow that leads to erroneous behavior, indicating a negative sentiment.</t>
  </si>
  <si>
    <t>18d455be387efec3</t>
  </si>
  <si>
    <t>18d40dddcee72cbc</t>
  </si>
  <si>
    <t>Fri, 26 Jan 2024 02:40:58 -0800 (PST)</t>
  </si>
  <si>
    <t>Re: [crx] Using Framework - is it a good idea?</t>
  </si>
  <si>
    <t>Your example is standard minification, nothing unusual.
Obfuscation, on the other hand, "encrypts" names/strings, and typically 
looks like this (see how i() is called everywhere to decrypt the names):
  function u(t) {
    var i = s
      , n = r;
    if (typeof t === n(713) + n(1171))
      return function(t) {}
      [i(323, "6]H^") + i(1157, "27oD") + i(1120, &lt;EMAIL&gt; + "or"](h[n(1338) 
+ "Nl"])[i(518, "7%PB") + "ly"](i(1306, "7qr1") + "nte" + "r");
    else
      h[i(1292, "ikkZ") + "sW"]("", t / t)["len" + i(817, "s2Tx")] !== 
-7593 + -365 * 19 + 14529 || t % (3990 * 2 + 5 * -363 + 1229 * -5) === 340 
* -23 + -1 * -4074 + -3746 * -1 ? function() {
        return !![];
      }
      [n(1076) + i(912, "IRcO") + n(1446) + "or"](i(294, "FekL") + "u" + 
(i(880, "KG1Q") + "r"))[n(1135) + "l"]("act" + "ion") : function() {
        return ![];
      }
      ["con" + n(713) + i(766, &lt;EMAIL&gt; + "or"](h[i(237, "27oD") + 
"sW"](n(235) + "u", n(1143) + "r"))[n(1124) + "ly"](h[i(956, "3d$U") + 
"ut"]);
    h[i(340, "2u$e") + "ks"](u, ++t);
  }
function _0xba53(f, n) {
  var c = _0x13f8();
  return _0xba53 = function(n, t) {
    n = n - (7604 + -128 * 9 + -6049);
    var r = c[n];
    if (_0xba53["DedFWr"] === undefined) {
      var v = function(n) {
        var t = 
"abcdefghijklmnopqrstuvwxyzABCDEFGHIJKLMNOPQRSTUVWXYZ0123456789+/=";
        var r = ""
          , e = ""
          , i = r + v;
        for (var o = -5992 + 3207 + -557 * -5, u, f, c = 9191 * -1 + 10 * 
-73 + 9921; f = n["charAt"](c++); ~f &amp;&amp; (u = o % (-7810 + -5072 + 12886) ? 
u * (-6528 + 1 * -3824 + 496 * 21) + f : f,
        o++ % (-1 * 2344 + -6670 * 1 + 3 * 3006)) ? r += i["charCodeAt"](c 
+ (-6564 + 8807 + -2233)) - (759 + 46 * -14 + -105) !== -1409 * 1 + -720 + 
2129 ? String["fromCharCode"](-919 * -1 + 4435 + -5099 * 1 &amp; u &gt;&gt; (-(4423 * 
2 + 2716 + -11560) * o &amp; -2482 + 6 * 1366 + -5708)) : o : -149 * -16 + 
-8320 + 5936) {
          f = t["indexOf"](f);
        }
        for (var W = -3871 + -133 * -71 + 1 * -5572, a = r["length"]; W &lt; 
a; W++) {
          e += "%" + ("00" + r["charCodeAt"](W)["toString"](-745 + 2 * 723 
+ -137 * 5))["slice"](-(-8396 + 6042 + 124 * 19));
        }
        return decodeURIComponent(e);
      };
      _0xba53["vdkCPh"] = v,
      f = arguments,
      _0xba53["DedFWr"] = !![];
    }
    var e = c[5682 + 2755 + -8437]
      , i = n + e
      , o = f[i];
    if (!o) {
      var u = function(n) {
        this["atypmd"] = n,
        this["GTDsCl"] = [-6666 + 1 * 1916 + 4751, 7720 * 1 + 7982 + -15702 
* 1, 5436 + 31 * 71 + -7637],
        this["KjPyTb"] = function() {
          return "newState";
        }
        ,
        this["iEuzLs"] = "\\w+ *\\(\\) *{\\w+ *",
        this["qzgser"] = "['|\"].+['|\"];? *}";
      };
      u["prototype"]["wKiTxR"] = function() {
        var n = new RegExp(this["iEuzLs"] + this["qzgser"])
          , t = n["test"](this["KjPyTb"]["toString"]()) ?</t>
  </si>
  <si>
    <t>The provided code snippet appears to be obfuscated, making it difficult to read and understand. This kind of obfuscation is often used to hide malicious code or intellectual property, and can be a red flag for security concerns.</t>
  </si>
  <si>
    <t>18d42e0a50963546</t>
  </si>
  <si>
    <t>"stev...@hotmail.com" &lt;stevemase@hotmail.com&gt;</t>
  </si>
  <si>
    <t>Thu, 25 Jan 2024 15:07:09 -0800 (PST)</t>
  </si>
  <si>
    <t>[crx] desktopCapture.chooseDesktopMedia steamId is not usable in offscreen document MV3</t>
  </si>
  <si>
    <t>I get "DOMException: Invalid state" error when trying to use a stream id 
with getUserMedia from chooseDesktopMedia.
I know we can use navigator.mediaDevices.getDisplayMedia in an offscreen 
document and this is working fine however chooseDesktopMedia is more usable 
for two reasons:
   1. I cannot cancel a request to getDisplayMedia.
   2. When using getDisplayMedia with multiple monitors it does not open 
   the dialog on the current tab so users are unlikely to notice the dialog. 
   Also, while the dialog is open no other streams can be used. This can 
   appear as though the extension has a bug if a user tries to capture via 
   another method.
It would be greatly appreciated if this was supported for offscreen 
documents in a future update.
I have now finished updating my extension to MV3 and I must say the 
developer experience is terrible. To accomplish the same thing in MV3 vs 
MV2 it requires a lot of jumping through hoops and extra code.</t>
  </si>
  <si>
    <t>The user is expressing frustration with the challenges faced while updating the extension to Manifest V3 and encountering errors with using stream id in getUserMedia.</t>
  </si>
  <si>
    <t>18d506ea4389ca63</t>
  </si>
  <si>
    <t>18d504e54a523eb8</t>
  </si>
  <si>
    <t>Sun, 28 Jan 2024 06:17:18 -0800 (PST)</t>
  </si>
  <si>
    <t>[crx] Re: How to tell Chrome which tab to open next after the closing of a tab</t>
  </si>
  <si>
    <t>This is determined by the tab's "openerTabId", which Chrome remembers only 
until the user switches tabs or opens a new tab.
I've argued in &lt;URL&gt; that this behavior is inherently 
wrong for multiple reasons, including the reason you've mentioned, but it 
was like talking to a wall.
The workaround is rather involved:
   1. listen to chrome.tabs.onCreated and remember the new tab's openerId 
   in your extension's global variable + storage 
   &lt;URL&gt;
   2. use it in chrome.tabs.onActivated to restore the active tab's 
   openerTabId via chrome.tabs.update which should solve the most disruptive 
   case of closing the active tab and getting the wrong one activated.</t>
  </si>
  <si>
    <t>The user expresses frustration and dissatisfaction with the current behavior and the lack of response to their concerns.</t>
  </si>
  <si>
    <t>18d529d6c8f28b6c</t>
  </si>
  <si>
    <t>Sun, 28 Jan 2024 16:27:38 -0800 (PST)</t>
  </si>
  <si>
    <t>It's not possible to prevent the flashing because the close event fires 
after the tab has already been closed.</t>
  </si>
  <si>
    <t>18d551db822756ca</t>
  </si>
  <si>
    <t>David &lt;sarkisian.david.93@gmail.com&gt;</t>
  </si>
  <si>
    <t>Mon, 29 Jan 2024 04:07:01 -0800 (PST)</t>
  </si>
  <si>
    <t>[crx] Websocket request add/modify header with declarativeNetRequest</t>
  </si>
  <si>
    <t>I'm facing an issue when trying to append a custom header to the web-socket 
upgrade HTTP request.
I'm using declarativeNetRequest to add a new header to any outgoing request 
as seen in the example below:
{
    id: 1,
    priority: 1,
    condition: {
      resourceTypes: Object.values(chrome.declarativeNetRequest.ResourceType
),
      urlFilter: "*demo.piesocket.com*",
    },
    action: {
      type: "modifyHeaders",
      requestHeaders: [
        {
          header: "x-my-header",
          operation: "set",
          value: "my-value",
        },
      ],
    },
}
Everything worked as it should, except for a single occasion when the HTTP 
request is the HTTP 1.1 Upgrade sent on initialization of WebSocket inside 
of a service-worker (or shared-worker).
I was able to trace it down to a known bug in Chromium where both *DeclarativeNetRequest 
*and *WebRequests *rules are not applied to WebSockets upgrade requests 
coming from within Service Worker - 
&lt;URL&gt;
The requests are not visible in the DevTools, you'll need to attach to the 
Worker chrome://inspect/#workers to view the outgoing requests. This is 
also reproduced on facebook.com and many other websites.
Any assistance would be highly appreciated.</t>
  </si>
  <si>
    <t>The user is facing an issue with a known bug in Chromium affecting DeclarativeNetRequest and WebRequests rules for WebSocket upgrade requests from within Service Workers.</t>
  </si>
  <si>
    <t>18d5c71b39bbe550</t>
  </si>
  <si>
    <t>18d5c595940119bd</t>
  </si>
  <si>
    <t>Tue, 30 Jan 2024 14:16:05 -0800 (PST)</t>
  </si>
  <si>
    <t>[crx] Re: debugger.attach failing with security restriction on page target</t>
  </si>
  <si>
    <t>It's broken since Chrome 81, reported in &lt;URL&gt; the 
only workaround is to remove all iframes with incompatible urls (also blob: 
and filesystem:) in your content script injected in all frames. This won't 
be possible in the case an iframe was navigated internally without exposing 
the new URL in its src attribute.</t>
  </si>
  <si>
    <t>The user is reporting an issue with a workaround, indicating a negative experience.</t>
  </si>
  <si>
    <t>18d186b0088bf1f4</t>
  </si>
  <si>
    <t>187da9e2246a8ff8</t>
  </si>
  <si>
    <t>Wed, 17 Jan 2024 09:14:36 -0800 (PST)</t>
  </si>
  <si>
    <t>Re: [crx] Re: Does unlimitedStorage guarantee FileSystem data?</t>
  </si>
  <si>
    <t>Hi Oliver,
Thanks for the write up with source code.
Had a few questions regarding navigator.storage.persist if you can help 
answer :
   - So do we need to run navigator.storage.persist() in extensions to get 
   persistent storage for OPFS or the unlimitedStorage permission is enough ?
   - navigator.storage.persist() returns false even 
   with unlimitedStorage permission, should it not return true in that case ?
   - the doc mentioned earlier  
   &lt;URL&gt; 
   that `Call navigator.storage.persist() for protection against eviction.` Is 
   this part of the doc correct, considering this function call always return 
   false in extension pages ?</t>
  </si>
  <si>
    <t>The user is seeking clarification on technical details and functionality, without expressing a clear positive or negative sentiment.</t>
  </si>
  <si>
    <t>18d2283e725f5d82</t>
  </si>
  <si>
    <t>Fri, 19 Jan 2024 16:17:47 +0000</t>
  </si>
  <si>
    <t>Hi Piyush,
I spoke to the team and confirmed that in the usual case OPFS data is
stored in the "default" storage bucket. With that in mind, I would
expect it to behave the same, and unlimited storage should protect it from
eviction.
`navigator.storage.persist()` *can* actually return true for extension
pages, if you meet certain heuristics which identify pages important to the
user. This isn't reliable for extensions though and we don't yet have the
full set of heuristics written down anywhere. Similarly, for unlimited
storage, this doesn't get reflected in the return value. I'm unsure if this
is intended.
Hopefully we can provide some more clarity on all of the above soon,
unfortunately there are lots of interlinked parts and we want to make sure
what we document is accurate, so it can be tricky. I know this is very
useful information to have as a developer though.</t>
  </si>
  <si>
    <t>The response provides information and context without expressing a positive or negative opinion.</t>
  </si>
  <si>
    <t>18d22e3e7aee4ab2</t>
  </si>
  <si>
    <t>Fri, 19 Jan 2024 10:02:50 -0800 (PST)</t>
  </si>
  <si>
    <t>Thanks Oliver for talking to the team.
When you say `Hopefully we can provide some more clarity on all of the 
above soon`, do you mean team is working on updating the docs regarding 
persistence in extensions, if so, is there any timeline on when it'll be 
live ?</t>
  </si>
  <si>
    <t>The response indicates a potential future update but does not provide a specific timeline, hence the neutral sentiment.</t>
  </si>
  <si>
    <t>18d363288aedf552</t>
  </si>
  <si>
    <t>Tue, 23 Jan 2024 12:01:17 +0000</t>
  </si>
  <si>
    <t>There aren't currently any updates planned there. I'll certainly make sure
the team knows it is wanted though.</t>
  </si>
  <si>
    <t>The response acknowledges the user's request but does not provide a definitive solution or timeline.</t>
  </si>
  <si>
    <t>18ce8b13e5f5debd</t>
  </si>
  <si>
    <t>18807681a3c6e034</t>
  </si>
  <si>
    <t>Uladzimir Yankovich &lt;yankovich@manganum.app&gt;</t>
  </si>
  <si>
    <t>Mon, 8 Jan 2024 02:49:31 -0800 (PST)</t>
  </si>
  <si>
    <t>Re: [crx] Re: PSA: Google I/O and chrome.sidePanel API</t>
  </si>
  <si>
    <t>More and more requests about side panel  
&lt;URL&gt;
Colleagues, is there some news ? I wonder if there are any side panel 
improvements planned for Q1 2024 ?</t>
  </si>
  <si>
    <t>The user is inquiring about potential updates or improvements to the side panel feature, showing curiosity and interest but not expressing a clear positive or negative sentiment.</t>
  </si>
  <si>
    <t>18cff06a45bcb871</t>
  </si>
  <si>
    <t>1897bf58ecedd6ee</t>
  </si>
  <si>
    <t>Rajat Paharia &lt;rpaharia@gmail.com&gt;</t>
  </si>
  <si>
    <t>Fri, 12 Jan 2024 10:54:28 -0800 (PST)</t>
  </si>
  <si>
    <t>[crx] Re: Can't send messages between Popup.js and ContentScript.js</t>
  </si>
  <si>
    <t>Just noticed that this problem reappears every time I quit Chrome and then 
reopen it. After Chrome reopens I reload my extension and in the service 
worker console I get something that looks like this for every tab: 
*[URL] Error: Cannot access contents of the page. Extension manifest must 
request permission to access the respective host.*
Going to each tab and reloading it removes the error. 
I'd assume it has something to do with Chrome's Memory Saver? So the tabs 
aren't "properly" loaded on restart until you actually click on them? 
Not a big deal, just an annoying error message...</t>
  </si>
  <si>
    <t>The user is describing an issue they are facing with Chrome and their extension, without expressing a strong positive or negative sentiment.</t>
  </si>
  <si>
    <t>18d24d7396f2fb1e</t>
  </si>
  <si>
    <t>1898940b6d7cc266</t>
  </si>
  <si>
    <t>Fri, 19 Jan 2024 19:07:16 -0800 (PST)</t>
  </si>
  <si>
    <t>[crx] Re: getUserMedia() Stops Audio: MV3 Bug?</t>
  </si>
  <si>
    <t>You just need to play it again.
```
const audio = new Audio()
audio.srcObject = stream
audio.play()
```</t>
  </si>
  <si>
    <t>The message is a simple instruction without any emotional tone.</t>
  </si>
  <si>
    <t>18d3742ffc6658e5</t>
  </si>
  <si>
    <t>Tue, 23 Jan 2024 16:58:55 +0000</t>
  </si>
  <si>
    <t>Re: [crx] Re: getUserMedia() Stops Audio: MV3 Bug?</t>
  </si>
  <si>
    <t>In general I've seen some issues when using this in a content script
specifically.
If the above suggestion doesn't help, could you try running the code in the
popup (if it will remain open) or an offscreen document
&lt;URL&gt; (if you
need to do this in the background)?</t>
  </si>
  <si>
    <t>The response provides a suggestion to troubleshoot the issue without expressing a positive or negative sentiment.</t>
  </si>
  <si>
    <t>18ccf018f3872051</t>
  </si>
  <si>
    <t>189e09b296f51c00</t>
  </si>
  <si>
    <t>Wed, 3 Jan 2024 11:06:56 +0000</t>
  </si>
  <si>
    <t>Re: [crx] Restricting use of file: URLs in tabs and windows APIs</t>
  </si>
  <si>
    <t>Hi Pedro,
I just wanted to reiterate what Jun said here, since I think there might be
some confusion.
Enabling the file access toggle in the UI gives extensions access to read
data on file:// URLs. Setting file_url_navigation_allowed does not, so it
would be confusing if the UI changed (since that would imply the extension
has access it doesn't).
I hope that makes sense.</t>
  </si>
  <si>
    <t>The response provides clarification and does not express a positive or negative sentiment.</t>
  </si>
  <si>
    <t>18cd0200099aa6e3</t>
  </si>
  <si>
    <t>Pedro Pinho &lt;antonio.pedro.pinho@gmail.com&gt;</t>
  </si>
  <si>
    <t>Wed, 3 Jan 2024 08:20:00 -0800 (PST)</t>
  </si>
  <si>
    <t>Thanks Oliver and Jun, this is clear now. Sorry for the confusion.</t>
  </si>
  <si>
    <t>Positive</t>
  </si>
  <si>
    <t>The message is a simple acknowledgment and apology for any confusion.</t>
  </si>
  <si>
    <t>Gratitude</t>
  </si>
  <si>
    <t>18d1e2df1d79ecae</t>
  </si>
  <si>
    <t>18a91aecb7b570cb</t>
  </si>
  <si>
    <t>Cxq chen &lt;chelseychan914@gmail.com&gt;</t>
  </si>
  <si>
    <t>Thu, 18 Jan 2024 12:05:37 -0800 (PST)</t>
  </si>
  <si>
    <t>[crx] Re: Chrome extension is at risk of being removed due to Firebase injecting remote code to load Google API (Blue Argon)</t>
  </si>
  <si>
    <t>Is there any follow up? The version 10.7.1  
&lt;URL&gt; solved the issue? I 
submitted my app recently and was rejected because of remote code violation 
in firebase-auth.js. In my submitted package, I used previous firebase 
version. So I'm wondering whether the new version solved the remote code 
reference issue.</t>
  </si>
  <si>
    <t>The user is seeking information about a specific issue and update, without expressing a clear positive or negative sentiment.</t>
  </si>
  <si>
    <t>18d1e33368940e34</t>
  </si>
  <si>
    <t>Thu, 18 Jan 2024 15:11:12 -0500</t>
  </si>
  <si>
    <t>The only fix in 10.7.1
&lt;URL&gt; is for #414
&lt;URL&gt; You will still
need to follow the above instructions.</t>
  </si>
  <si>
    <t>The message is providing information about a specific fix in a software update and directing the user to follow certain instructions.</t>
  </si>
  <si>
    <t>18d1e47fee7aff3b</t>
  </si>
  <si>
    <t>Thu, 18 Jan 2024 12:34:05 -0800 (PST)</t>
  </si>
  <si>
    <t>Thanks Patrick! The above instructions, do you mean the "chrome.identity" 
solution attached below?  Does it support sign up as well?
"chrome.identity.getAuthToken({ 'interactive': true }, async (token) =&gt; {
    const credential = firebase.auth.GoogleAuthProvider.credential(null, 
token);
      try {
        const {user} = await 
firebase.auth().signInWithCredential(credential)
        console.log(`the user object is here! - ${user}`)
      } catch (e) {
        console.error(error);
      }
}); "</t>
  </si>
  <si>
    <t>The user is seeking clarification on a specific code snippet and its functionality. The tone is neutral and the user is asking for information rather than expressing a positive or negative sentiment.</t>
  </si>
  <si>
    <t>18d1ea4dfedbb3c2</t>
  </si>
  <si>
    <t>Thu, 18 Jan 2024 17:15:21 -0500</t>
  </si>
  <si>
    <t>That is one option, yes. You will need to try it and see what works for
your codebase. If you are compiling the code, check for references to
recaptcha or enterprise.js in the generated output.</t>
  </si>
  <si>
    <t>The user is seeking advice on a technical implementation and seeking suggestions, without expressing a clear positive or negative sentiment.</t>
  </si>
  <si>
    <t>18cca853955122a6</t>
  </si>
  <si>
    <t>18bc90b7ce0634d2</t>
  </si>
  <si>
    <t>Tue, 2 Jan 2024 14:12:40 +0000</t>
  </si>
  <si>
    <t>Re: [crx] Inline script execution in content scripts manifest version 3</t>
  </si>
  <si>
    <t>Hi Vinod,
Could you share some more about your use case?
There are a few situations where this is definitely useful, though it's worth noting there was never a 100% reliable way to do this in MV2.
In lots of other cases, there's an alternative that we might be able to
figure out for you.</t>
  </si>
  <si>
    <t>The response is neutral as it seeks more information about the use case and offers alternative solutions.</t>
  </si>
  <si>
    <t>18ccf032175031e5</t>
  </si>
  <si>
    <t>Vinod Kumar &lt;uppu.vinodkumar@gmail.com&gt;</t>
  </si>
  <si>
    <t>Wed, 3 Jan 2024 03:08:52 -0800 (PST)</t>
  </si>
  <si>
    <t>Hi Oliver,
I posted a separate question for this use case. Please check the link.
&lt;URL&gt;
Thanks for your reply.</t>
  </si>
  <si>
    <t>The user is seeking further assistance and has directed the conversation to a separate question.</t>
  </si>
  <si>
    <t>18cca8eaa698f391</t>
  </si>
  <si>
    <t>18c374b4fb556296</t>
  </si>
  <si>
    <t>Tue, 2 Jan 2024 14:23:00 +0000</t>
  </si>
  <si>
    <t>Re: [crx] Re: PSA: Relaunching our Extensions documentation</t>
  </si>
  <si>
    <t>Oops, here's a fixed link:
&lt;URL&gt;</t>
  </si>
  <si>
    <t>The message is a general inquiry and does not convey a strong sentiment.</t>
  </si>
  <si>
    <t>18cedbdb65a13ac8</t>
  </si>
  <si>
    <t>Tue, 9 Jan 2024 02:21:15 -0800 (PST)</t>
  </si>
  <si>
    <t>&lt;URL&gt; is not redirected 
to &lt;URL&gt;</t>
  </si>
  <si>
    <t>The message is a simple statement without any emotional context.</t>
  </si>
  <si>
    <t>18ccfe8c206bfe03</t>
  </si>
  <si>
    <t>18c486b4e335e4e2</t>
  </si>
  <si>
    <t>Wed, 3 Jan 2024 15:19:29 +0000</t>
  </si>
  <si>
    <t>Re: [crx] Clarification Needed on declarativeNetRequest Priority Behavior</t>
  </si>
  <si>
    <t>Hi,
Thanks for bearing with me - I was looking into this and then headed out
for the Christmas break.
I've confirmed that the behaviour is as expected - modifyHeaders rules will
only apply if a request was not redirected or blocked. I've started on some
changes to our documentation, but it might be a bit before we get those
reviewed and live.
In the meantime, the suggested approach here would be to have your
modifyHeaders rule apply to the redirected request. That's a little tricky
but you can redirect to a URL with a special URL parameter or similar as a
way to make it easily identifiable in the subsequent rule. Not perfect, for
sure, and something that it might be nice to find a better solution for.
Thanks,</t>
  </si>
  <si>
    <t>The response addresses the user's query and provides a potential solution, but does not express a positive or negative sentiment.</t>
  </si>
  <si>
    <t>18cd9d2e7a1150a7</t>
  </si>
  <si>
    <t>18c54f3ecdf1a335</t>
  </si>
  <si>
    <t>plaimusic &lt;contact@plaimusic.ai&gt;</t>
  </si>
  <si>
    <t>Fri, 5 Jan 2024 05:32:00 -0800 (PST)</t>
  </si>
  <si>
    <t>Re: [crx] Featured badge</t>
  </si>
  <si>
    <t>Hi Patrick,
we got following response for featured badge review request
"Were unable to review your extension as it is access restricted and/or 
not available freely."
can you please help with review as extension is live and publicly 
accessible @  
&lt;URL&gt;
Thanks</t>
  </si>
  <si>
    <t>The request is straightforward and does not convey a strong emotion or sentiment.</t>
  </si>
  <si>
    <t>18cd9d68224aa7f9</t>
  </si>
  <si>
    <t>Fri, 5 Jan 2024 13:35:45 +0000</t>
  </si>
  <si>
    <t>Hi,
Do you have an account system? If so, could you reply to the case with some
credentials that the team would be able to use to test the full
functionality of your extension?
Thanks,</t>
  </si>
  <si>
    <t>The request is related to account system credentials for testing purposes, which is a common and neutral inquiry.</t>
  </si>
  <si>
    <t>18cda140e9133edb</t>
  </si>
  <si>
    <t>Fri, 5 Jan 2024 06:43:10 -0800 (PST)</t>
  </si>
  <si>
    <t>Hi Oliver,
Thanks for prompt response.
We have basic and premium users. basic users need not log in and all the 
features available, except limitation on number of songs they can have in 
library.
please share an email id which i should add as free premium user to test 
premium feature. login system will send a unique link to mentioned email 
for log in.
Thanks</t>
  </si>
  <si>
    <t>The user is seeking assistance with setting up a test user account for premium features, which is a common request.</t>
  </si>
  <si>
    <t>18cda21bcb72096a</t>
  </si>
  <si>
    <t>Fri, 5 Jan 2024 14:57:56 +0000</t>
  </si>
  <si>
    <t>Hmm, my suggestion would be to explain the above in your case.
That team should be able to either reconsider or tell you what email to
share access with.
Let us know how you get on.</t>
  </si>
  <si>
    <t>The response provides a suggestion for the user to explain their situation to the team and offers further assistance.</t>
  </si>
  <si>
    <t>18ccf0882a4f6864</t>
  </si>
  <si>
    <t>18c673ac8887e8c1</t>
  </si>
  <si>
    <t>Wed, 3 Jan 2024 03:14:44 -0800 (PST)</t>
  </si>
  <si>
    <t>[crx] Re: Synchronous execution of inline javascript in manifest v3</t>
  </si>
  <si>
    <t>In this specific case, I think there are hopefully some ways to workaround 
the lack of synchronous script execution (you should still be able to delay 
updating the text).
We did also discuss having something like a `chrome.dom.executeScript` 
method in the Web Extensions Community Group, though we haven't finalized 
that and weren't ready to commit to it being synchronous. See "Synchronous 
execution in main world from content script" here 
&lt;URL&gt;
.</t>
  </si>
  <si>
    <t>The response provides information and suggestions without expressing a positive or negative sentiment.</t>
  </si>
  <si>
    <t>18cc53a1eb677993</t>
  </si>
  <si>
    <t>18c94549d175365f</t>
  </si>
  <si>
    <t>Simeon Velichkov &lt;simeonvelichkov@gmail.com&gt;</t>
  </si>
  <si>
    <t>Mon, 1 Jan 2024 05:32:43 -0800 (PST)</t>
  </si>
  <si>
    <t>Re: [crx] Re: You can't guess who I want to roast to :) bet.</t>
  </si>
  <si>
    <t>Whatever you do there still will be users that won't read your description, 
your guide, and your walkthrough screencast. I'm curious though, what would 
be the best way to encourage users to leave a review? Like a message or a 
button inside the extension maybe? Personally I wouldn't mind such ignorant 
reviews, but the problem is that my extensions does not get almost any 
reviews even though their user base is not small.</t>
  </si>
  <si>
    <t>The user is seeking advice on how to encourage users to leave reviews for their extension, which is a common challenge for many developers. The tone is neutral and seeking suggestions.</t>
  </si>
  <si>
    <t>18ce7a4fc837ccda</t>
  </si>
  <si>
    <t>18ca4aaf5b21e664</t>
  </si>
  <si>
    <t>Coure 2011 &lt;coure.2011@gmail.com&gt;</t>
  </si>
  <si>
    <t>Sun, 7 Jan 2024 21:56:32 -0800 (PST)</t>
  </si>
  <si>
    <t>Re: [crx] Recording Mic/Audio from offscreen document</t>
  </si>
  <si>
    <t>Thanks for pointing to the guide. I was able to record audio using 
getUserMedia({ audio: true; }), but now facing 2 issues</t>
  </si>
  <si>
    <t>The user is is grateful for the guide, and was able to get something working.</t>
  </si>
  <si>
    <t>18ce7cf391f48e3f</t>
  </si>
  <si>
    <t>Sun, 7 Jan 2024 22:42:40 -0800 (PST)</t>
  </si>
  <si>
    <t>Ok, I found that the permission error is thrown on windows as well. As its 
not asking for permissions so if I explicitly set Allow from site settings 
then it works fine both on windows and mac.
I allowed mic from
Extension &gt; Details &gt; Site Settings &gt; Permissions &gt; Microphone : Allow
So, the question is how I can ask user for permission and remember it 
instead of manually setting the value.</t>
  </si>
  <si>
    <t>The user is seeking technical guidance on how to handle permissions in their extension, which is a common query.</t>
  </si>
  <si>
    <t>18ce909e3b6ee820</t>
  </si>
  <si>
    <t>Mon, 8 Jan 2024 20:26:09 +0800</t>
  </si>
  <si>
    <t>Did you use the method of the article? It already provides a solution.
In that article, it uses `chrome.tabCapture.getMediaStreamId()` to get
`streamId`, then passes `streamId` to
`navigator.mediaDevices.getUserMedia()` .
chrome.tabCapture API already use the permission "tabCapture",
so getUserMedia() doesn't require Web permission.</t>
  </si>
  <si>
    <t>The response provides a solution and guidance based on the information provided.</t>
  </si>
  <si>
    <t>18ce9d770f6427e4</t>
  </si>
  <si>
    <t>Mon, 8 Jan 2024 16:10:43 +0000</t>
  </si>
  <si>
    <t>If you require both audio and video access, the best option is the web
permissions.request
&lt;URL&gt;
API.
You might also be interested in this experiment I did a while back which
shows how to combine audio and video streams in an offscreen document:
&lt;URL&gt;
Note that the commit above doesn't add the necessary permission requests.
I'm hoping to document this whole flow better soon.</t>
  </si>
  <si>
    <t>The response provides technical guidance and resources without expressing a positive or negative opinion.</t>
  </si>
  <si>
    <t>18ccb9acd06a51fc</t>
  </si>
  <si>
    <t>18ca6fceaddd3ddb</t>
  </si>
  <si>
    <t>Tue, 2 Jan 2024 14:15:51 -0500</t>
  </si>
  <si>
    <t>Re: [crx] Re: Memory leak when creating a new tab multiple times</t>
  </si>
  <si>
    <t>Hi Uladzimir,
Thanks for that!
It is replicating on a vanilla install of Chrome, so it isn't going to be
related to extensions. For what its worth, I was checking to see if this
was a regression, and I can replicate this back on Chrome 15, so it is far
from a new thing.</t>
  </si>
  <si>
    <t>The user is providing information about a long-standing issue and not expressing any specific positive or negative sentiment.</t>
  </si>
  <si>
    <t>18cc9cc77983a078</t>
  </si>
  <si>
    <t>elysion &lt;elysion72513@gmail.com&gt;</t>
  </si>
  <si>
    <t>Mon, 1 Jan 2024 22:49:58 -0800 (PST)</t>
  </si>
  <si>
    <t>hi wOxxOm, this look like has typing's error</t>
  </si>
  <si>
    <t>The message is a simple statement without any clear positive or negative sentiment.</t>
  </si>
  <si>
    <t>18ccb3f599ecac5a</t>
  </si>
  <si>
    <t>Tue, 2 Jan 2024 12:35:58 -0500</t>
  </si>
  <si>
    <t>Hi Vlad,
I am not certain I understand the issue. Calling chrome.proxy.settings with
an IP literal and port *should* work. What code are you using specifically?</t>
  </si>
  <si>
    <t>The response is a straightforward inquiry seeking clarification on the code being used. It does not convey any positive or negative sentiment.</t>
  </si>
  <si>
    <t>18cccdb39d49cb90</t>
  </si>
  <si>
    <t>Tue, 2 Jan 2024 17:06:01 -0800 (PST)</t>
  </si>
  <si>
    <t>A valid pattern to match all http URLs is *&lt;URL&gt;
The first * matches any `host`, the second * matches any `path`.</t>
  </si>
  <si>
    <t>The message is informative and does not convey any positive or negative sentiment.</t>
  </si>
  <si>
    <t>18ccee7595214bff</t>
  </si>
  <si>
    <t>Vlad &lt;vladislavpovilnij@gmail.com&gt;</t>
  </si>
  <si>
    <t>Tue, 2 Jan 2024 13:11:07 -0800 (PST)</t>
  </si>
  <si>
    <t>Hi Patrick,
The issue is with url template, not with proxy registration.  
I didn't find any example in google's documentation where url will be like 
this {scheme}://{ip}:{port} 
I have feeling it is not supported at all.  
*May be you could advice how that url should look like?*
Below is simplified code snipped. 
It register proxy and authorize there, so user will not see Chrome popup's 
which asks for username, password.
Proxy object is a fake one.
*It works well, but it has a significant drawback -  the review time of my 
extension is significantly increasedIt is because host_permissions requires 
&lt;all_urls&gt;*
If I use &lt;URL&gt; which is a valid url  instead of 
&lt;all_urls&gt;  then callback registered in  chrome.webRequest.onAuthRequired.
addListener 
will not be invoked.  
So, I don't want to require &lt;all_urls&gt; permissions but I have to use it 
because only this pattern allows to pass authorization at proxy
It is my manifest
{
  "name": "Troubleshooting",
  "manifest_version": 3,
  "version": "1.0.0.0",
  "background": {
     "service_worker": "background/worker.js",
     "type": "module"
   },
  "permissions": [
    "background",
    "proxy",
    "webRequest",
    "webRequestAuthProvider"
   ],
  "host_permissions": [
     "&lt;all_urls&gt;"
  ]
}
Here is my service worker
let proxy = {
host: "40.40.40.40",
port: 40,
username: "user",
password: "user"
}
async function onAuthRequired(details, callback) {
   let response = undefined;
   console.warn("onAuthRequired was invoked")
   if (details.challenger.host === proxy.host &amp;&amp; details.challenger.port 
=== proxy.port) {
       response = {
          authCredentials: {
              username: proxy.username,
              password: proxy.password
          }
       };
   }
   callback(response);
}
chrome.webRequest.onAuthRequired.addListener(onAuthRequired, {urls: [
'&lt;all_urls&gt;']}, ['asyncBlocking']);
let proxyConfig = {
   mode: "pac_script",
   pacScript: {
   data: `function FindProxyForURL(url, host) {
             return 'PROXY ${proxy.host}:${proxy.port}';
         }`
   }
};
chrome.proxy.settings.set({value: proxyConfig, scope: 'regular'}, () =&gt; { 
console.warn("proxy has been set")});
Vlad</t>
  </si>
  <si>
    <t>The user is seeking technical advice and discussing a specific issue with Chrome extension development. The tone is neutral and focused on problem-solving.</t>
  </si>
  <si>
    <t>18cd4640b600d4ee</t>
  </si>
  <si>
    <t>Thu, 4 Jan 2024 13:27:33 +0200</t>
  </si>
  <si>
    <t>Actually I found a way - request &lt;all_urls&gt; permissions.
It is odd, looks like there is no another way to request permissions for a
proxy , which is in most cases: ip+port
Vlad</t>
  </si>
  <si>
    <t>The user is sharing a workaround they found, without expressing a clear positive or negative sentiment.</t>
  </si>
  <si>
    <t>18cd5052d22578fb</t>
  </si>
  <si>
    <t>Thu, 4 Jan 2024 10:08:28 -0500</t>
  </si>
  <si>
    <t>You mentioned you tried *&lt;URL&gt; , *&lt;URL&gt;  *&lt;URL&gt; *The
documentation
calls out
&lt;URL&gt;
 &lt;URL&gt; Trying locally with httpbin, setting &lt;URL&gt; , &lt;URL&gt;
and &lt;URL&gt; all failed, but using &lt;URL&gt; triggered for me. I was
using a standard (but explicitly set) port on the request, so it may still
be a bug if you are using a non standard port and aren't seeing the same
thing</t>
  </si>
  <si>
    <t>The message is informative and does not express a clear positive or negative sentiment.</t>
  </si>
  <si>
    <t>18cc9155ee632496</t>
  </si>
  <si>
    <t>18cb4caaf85a9c30</t>
  </si>
  <si>
    <t>Rupal Saini &lt;rupalsaini101@gmail.com&gt;</t>
  </si>
  <si>
    <t>Mon, 1 Jan 2024 23:31:04 -0800 (PST)</t>
  </si>
  <si>
    <t>[crx] Re: How to exclude team members' web sessions from chrome web store analytics account?</t>
  </si>
  <si>
    <t>Hi everyone, can you please help with this?</t>
  </si>
  <si>
    <t>The user is seeking help and not expressing a positive or negative sentiment.</t>
  </si>
  <si>
    <t>18cc93a7d44ba759</t>
  </si>
  <si>
    <t>Tue, 2 Jan 2024 16:11:25 +0800</t>
  </si>
  <si>
    <t>Re: [crx] Re: How to exclude team members' web sessions from chrome web store analytics account?</t>
  </si>
  <si>
    <t>I don't think this is achievable. But it is easy to work around, just ask
your colleagues to install an extension that blocks Google Analytics.</t>
  </si>
  <si>
    <t>The response provides a workaround for the situation without expressing a positive or negative sentiment.</t>
  </si>
  <si>
    <t>18ccb6404e86c2f6</t>
  </si>
  <si>
    <t>18cbafa55d82760f</t>
  </si>
  <si>
    <t>Tue, 2 Jan 2024 13:16:00 -0500</t>
  </si>
  <si>
    <t>Re: [crx] How do I access DevTools waterfall?</t>
  </si>
  <si>
    <t>Hi Adam,
There isn't an API to get the waterfall itself. Extensions *do* have
chrome.debugger
&lt;URL&gt;
however. This gives you access to the Chrome DevTools Protocol. This is the
same protocol that devtools uses to generate the waterfall. I am not
familiar with the intricacies of the network tab, but a while back
&lt;URL&gt; the devtools team
added a Protocol Monitor inside of devtools that can help you figure out
what calls do what. It is still experimental, so you will need to enable it
manually. You can do it by opening devtools, hitting the ? key on your
keyboard to bring up settings, selecting Experiments on the left hand menu,
and then searching for Protocol.</t>
  </si>
  <si>
    <t>The response provides information and guidance without expressing a positive or negative opinion.</t>
  </si>
  <si>
    <t>Bogdan Nazaruk &lt;nazaruk.bogdan@gmail.com&gt;</t>
  </si>
  <si>
    <t>Tue, 2 Jan 2024 08:38:58 -0800 (PST)</t>
  </si>
  <si>
    <t>[crx] Extensions deploying scripts in DOM and unsafe-inline</t>
  </si>
  <si>
    <t>Hi there!
Are the nonce and absence of unsafe-inline in CSP ignored when extensions 
try to add inline code to DOM?
I'm not sure if CSP is meant to interfere with extensions.</t>
  </si>
  <si>
    <t>The user is seeking clarification on how Content Security Policy (CSP) affects extensions, which is a technical question without a clear positive or negative sentiment.</t>
  </si>
  <si>
    <t>18cccea93afa71dc</t>
  </si>
  <si>
    <t>Tue, 2 Jan 2024 17:22:48 -0800 (PST)</t>
  </si>
  <si>
    <t>Generally, it depends on the world of the script.
   - In the ISOLATED world (the default for content scripts) calling 
   document.createElement('script') uses a special CSP for this world, not for 
   the web page, which forbids any inline code (i.e. `textContent`) and allows 
   setting a web_accessible_resources URL in `src`.
   - For the USERSCRIPT world the default CSP is the same as above but you 
   can relax it to allow textContent via chrome.userScripts.configureWorld.
   - Scripts running in the MAIN world use CSP of the web page.
   - Code added in an attribute like onclick always runs in the MAIN world 
   and hence uses CSP of the web page.</t>
  </si>
  <si>
    <t>The response provides technical information without expressing a positive or negative opinion.</t>
  </si>
  <si>
    <t>18cd556cf2ce0fe6</t>
  </si>
  <si>
    <t>Thu, 4 Jan 2024 08:37:59 -0800 (PST)</t>
  </si>
  <si>
    <t>There's no such event, so the only workaround is to use a content script 
for detection &lt;URL&gt; It will run in all 
matching tabs, so it can add a DOM element with a notice about the 
extension there.</t>
  </si>
  <si>
    <t>The response provides a workaround for the issue without expressing a positive or negative sentiment.</t>
  </si>
  <si>
    <t>18cd54741cecdfa5</t>
  </si>
  <si>
    <t>Brendan Buono &lt;brendan.buono@gmail.com&gt;</t>
  </si>
  <si>
    <t>Thu, 4 Jan 2024 11:20:48 -0500</t>
  </si>
  <si>
    <t>[crx] Multiple Images on CWS Listing</t>
  </si>
  <si>
    <t>Hey folks,
I'm trying to understand how to have two images on my CWS listing instead
of one. I have a video and three images, but the carousel only shows one
item at a time, whereas other extensions show two. I'm not sure if I'm
missing a setting or something else.
Thanks,
Brendan</t>
  </si>
  <si>
    <t>The user is seeking information and not expressing a positive or negative sentiment.</t>
  </si>
  <si>
    <t>18cff409a3a66ff7</t>
  </si>
  <si>
    <t>Fri, 12 Jan 2024 14:57:37 -0500</t>
  </si>
  <si>
    <t>Re: [crx] Multiple Images on CWS Listing</t>
  </si>
  <si>
    <t>Hi Brendan
Thank you very much for reaching out. This is actually something that is
not configurable by extension publishers. The store determines what layout
to use for which extensions based off of a number of different algorithmic
signals.</t>
  </si>
  <si>
    <t>The response provides information about a system behavior without expressing a positive or negative opinion.</t>
  </si>
  <si>
    <t>18cda233fb0a006b</t>
  </si>
  <si>
    <t>Likely Logic &lt;likelylogic@gmail.com&gt;</t>
  </si>
  <si>
    <t>Fri, 5 Jan 2024 06:59:46 -0800 (PST)</t>
  </si>
  <si>
    <t>Oh how depressing!
I actually generate the final manifest.json file as part of the build 
process, so your outrageous workaround would not be too far out of the 
realms of comfort; and I could probably automate the opening of said tab, 
too.
Regarding the loading / reloading, a few comments questions if you have 
time to answer.
1) I had cloned one of the mv3 background samples from the chrome 
repository, and was sure that during my initial tinkering, values *were* 
being updated without me reloading. Was this perhaps something to do with 
maybe the imports being updated rather than the core file? Regardless, it 
seemed to stop working as I added more code. Not sure now if this was just 
my imagination.
2) Is there any possibility to import new functionality whilst a worker is 
running? I notice importScripts() is supposed to do this. Could the initial 
worker simply serve as the listener / loader (using sockets again) and the 
main logic is always re-imported on change?
3) You mention "There's no way to force an update of the extension's 
service worker *as it's intentionally disabled as a part of a bug fix*". Do 
you there is normally a way to reload, and this situation is only 
temporary? Do you have any details on how one would normally reload a 
service worker, and when perhaps it might be possible to do this again? If 
it's manual (i.e. F5/Cmd+R/click Reload) only, that is a little basic, but 
still good to know.
Thanks!
And thanks also for all your knowledge across the various extensions 
forums.</t>
  </si>
  <si>
    <t>The user is dissapointed.</t>
  </si>
  <si>
    <t>18cd945bbb5bfe74</t>
  </si>
  <si>
    <t>Fri, 5 Jan 2024 02:57:48 -0800 (PST)</t>
  </si>
  <si>
    <t>It may fail in these two cases:
   1.  `document.body` doesn't have a child node if your content script 
   runs at `document_start` - the solution is to append to 
   document.documentElement or wait for body to appear via Mutation Observer 
   or inside a DOMContentLoaded listener.
   2. the site is using trustedHTML policy, so since it wasn't 
   special-cased for extensions you need to abide by the rules for web pages 
   and either use textContent instead of innerHTML (for simple text) or 
   construct DOM using createElement explicitly (there are many libraries to 
   assist in that e.g. quick googling shows crel 
   &lt;URL&gt; which is a very good practice 
   anyway to avoid XSS and other inherent problems of html.
If none of the above helps, you need to debug the problem in the built-in 
devtools debugger.</t>
  </si>
  <si>
    <t>The response provides troubleshooting steps and suggestions without expressing a positive or negative opinion.</t>
  </si>
  <si>
    <t>18cd946ae3eaaaef</t>
  </si>
  <si>
    <t>Fri, 5 Jan 2024 02:58:51 -0800 (PST)</t>
  </si>
  <si>
    <t>...correction: `document.body` is absent if your content script runs at 
`document_start`</t>
  </si>
  <si>
    <t>The user is seeking clarification and open to suggestions, indicating a neutral sentiment.</t>
  </si>
  <si>
    <t>18cd95be9da21ecc</t>
  </si>
  <si>
    <t>Fri, 5 Jan 2024 03:22:02 -0800 (PST)</t>
  </si>
  <si>
    <t>Since this exact code works in other extensions, there must be something 
else in the other parts of the script. Debug it in devtools or show the 
complete code here along with manifest.json so someone else could have a 
look. Maybe your content script doesn't run at all due to incorrect 
"matches" or the site being forbidden to access via runtime_blocked_hosts 
policy.</t>
  </si>
  <si>
    <t>The response provides a suggestion to debug the issue and offers potential reasons for the problem, without expressing a positive or negative sentiment.</t>
  </si>
  <si>
    <t>18cd965294525497</t>
  </si>
  <si>
    <t>Fri, 5 Jan 2024 03:32:08 -0800 (PST)</t>
  </si>
  <si>
    <t>The creation of the shadowRoot and appRoot div in my contentScript is 
successful. However, I am unable to add elements like "style" to the shadow 
root. I noticed that I can only add them after inserting the appRoot 
element into my DOM, and only if the mode is set to "open". Based on this, 
are you suggesting that the issue lies with my implementation and not with 
the overall functionality?</t>
  </si>
  <si>
    <t>The response provides a neutral assessment of the situation and suggests that the issue may be related to the implementation rather than the functionality itself.</t>
  </si>
  <si>
    <t>18cd9666a961a24c</t>
  </si>
  <si>
    <t>Fri, 5 Jan 2024 03:33:31 -0800 (PST)</t>
  </si>
  <si>
    <t>Your exact code works here as-is, no changes, in the content script.</t>
  </si>
  <si>
    <t>The user is seeking clarification and not expressing a strong sentiment.</t>
  </si>
  <si>
    <t>18cd961cb3bb73b5</t>
  </si>
  <si>
    <t>Fri, 5 Jan 2024 11:28:18 +0000</t>
  </si>
  <si>
    <t>Hi Vedant,
What interval are you using? In packed extensions, alarms are limited to
firing once every 60 seconds (or more recently, we made a change
&lt;URL&gt;
to allow up to every 30 seconds, starting in Chrome 120).</t>
  </si>
  <si>
    <t>The response provides a clarification and suggests a potential solution without expressing a positive or negative opinion.</t>
  </si>
  <si>
    <t>18cd98267763cf7d</t>
  </si>
  <si>
    <t>Fri, 5 Jan 2024 04:04:04 -0800 (PST)</t>
  </si>
  <si>
    <t>i have 3 alarms 
1 is having 250ms, 2nd is having 5 seconds and 3rd one is 10seconds.
so when i load unpacked extension i can have this time duration but in 
packed version they are limited to 30seconds. but when i previously 
published the extension with this time intervals they are working perfectly 
fine. in recent 1-2 days they stopped working. can you give me a bit 
details.so that i can make modifications accordingly because previously it 
was working fine and right now it's not so i am not getting exact idea 
about the issue.</t>
  </si>
  <si>
    <t>The user is seeking clarification and details on an issue with alarm intervals in their Chrome extension. There is no overtly positive or negative sentiment expressed.</t>
  </si>
  <si>
    <t>18cd99154957fc87</t>
  </si>
  <si>
    <t>Fri, 5 Jan 2024 04:20:23 -0800 (PST)</t>
  </si>
  <si>
    <t>Hi
can you send me the cli command and any way to pack extension locally to 
test whether all the functionalities are working as expected or not before 
releasing to store.
this way i will get an exact idea about how my extension will behave in my 
users system after packing extension.</t>
  </si>
  <si>
    <t>The user is asking for technical instructions on how to pack an extension locally for testing, which is a common and neutral request.</t>
  </si>
  <si>
    <t>18cd9ab60f79a414</t>
  </si>
  <si>
    <t>Fri, 5 Jan 2024 12:48:38 +0000</t>
  </si>
  <si>
    <t>Hi Vedant,
The same steps for testing permission warnings here should help:
&lt;URL&gt;</t>
  </si>
  <si>
    <t>The response provides a suggestion for troubleshooting without expressing a positive or negative sentiment.</t>
  </si>
  <si>
    <t>Helpfulness</t>
  </si>
  <si>
    <t>18ce7a84a924aa15</t>
  </si>
  <si>
    <t>18ce683f158b4de4</t>
  </si>
  <si>
    <t>Sun, 7 Jan 2024 22:00:09 -0800 (PST)</t>
  </si>
  <si>
    <t>[crx] Re: Sidepanel: Get state and selection</t>
  </si>
  <si>
    <t>Add a document.onvisibilitychange listener which would add or remove 
chrome.tabs.onActivated listener depending document.visibilityState. The 
onActivated listener should be a function in the outer/global scope so that 
its reference remains the same.</t>
  </si>
  <si>
    <t>The request is asking for technical advice and does not express any sentiment.</t>
  </si>
  <si>
    <t>18cf15d06db19db6</t>
  </si>
  <si>
    <t>Ronak Bhandari &lt;ronakrrb@gmail.com&gt;</t>
  </si>
  <si>
    <t>Wed, 10 Jan 2024 08:43:56 +0530</t>
  </si>
  <si>
    <t>Re: [crx] Re: Sidepanel: Get state and selection</t>
  </si>
  <si>
    <t>Hi l.schroeer &lt;EMAIL&gt;
You could also persist a state in service worker and update it
everytime side panel is opened/closed and its view is selected. Further,
you can use chrome.tabs.onActivated listener and check the
persistent states' values to execute your heavy function.</t>
  </si>
  <si>
    <t>The response provides a suggestion and does not convey a positive or negative sentiment.</t>
  </si>
  <si>
    <t>18ce903078d88bd3</t>
  </si>
  <si>
    <t>Mon, 8 Jan 2024 12:18:42 +0000</t>
  </si>
  <si>
    <t>Re: [crx] Unable to add a .crx extension to chrome manually</t>
  </si>
  <si>
    <t>This is done intentionally for security concerns, if you wish to do this
what you need to do is rename the .crx file into .zip and extract it into a
single folder and install it as a unpackaged zip file.
Thanks,
Deco</t>
  </si>
  <si>
    <t>The response provides a solution to the user's query without expressing any positive or negative sentiment.</t>
  </si>
  <si>
    <t>18ce90457cef61cd</t>
  </si>
  <si>
    <t>Mon, 8 Jan 2024 12:20:06 +0000</t>
  </si>
  <si>
    <t>Hi Pallav,
To expand a bit on what Deco said, what operating system are you using?
Linux is the only operating system that still allows packed CRX files to be
loaded. As you mentioned, in all other cases you will see a warning about
an extension coming from somewhere other than the Chrome Web Store.
The only exception to this is if you set the `ExtensionInstallSources
&lt;URL&gt;
and `ExtensionInstallAllowlist
&lt;URL&gt;
policies. However, these are intended for enterprise deployment and would
be a lot of friction for end users.
Users with an unpacked zip would not receive updates even if an update URL
is set.</t>
  </si>
  <si>
    <t>The response provides information and options but does not express a positive or negative sentiment.</t>
  </si>
  <si>
    <t>18ce91aa85af853b</t>
  </si>
  <si>
    <t>18ce90d231523ec8</t>
  </si>
  <si>
    <t>Mon, 8 Jan 2024 12:44:29 +0000</t>
  </si>
  <si>
    <t>Re: [crx] webRequest.onHeadersReceived - how to remove the X-Frame-Options header</t>
  </si>
  <si>
    <t>Hi,
Have you looked at the declarativeNetRequestWithHostAccess permission? This
is the same as `declarativeNetRequest`, but only allows you to perform
actions on hosts you have permissions for. As a result, it does not
generate a permission warning.
We did have some documentation for this but it looks like it might've been
lost in the migration to our new site. I'll take a look at that.</t>
  </si>
  <si>
    <t>The response provides information and acknowledges a potential issue, but does not express a strong positive or negative sentiment.</t>
  </si>
  <si>
    <t>18ce9783d6531981</t>
  </si>
  <si>
    <t>Mon, 8 Jan 2024 06:26:53 -0800 (PST)</t>
  </si>
  <si>
    <t>Here's a DNR example with a caveat about service workers: 
&lt;URL&gt;</t>
  </si>
  <si>
    <t>The user is sharing information and providing a resource, without expressing a clear positive or negative sentiment.</t>
  </si>
  <si>
    <t>18ce9b580590c0b4</t>
  </si>
  <si>
    <t>Mon, 8 Jan 2024 07:33:48 -0800 (PST)</t>
  </si>
  <si>
    <t>It applies to sites that use a service worker e.g. X/twitter.</t>
  </si>
  <si>
    <t>The message is neutral in tone and does not express a clear positive or negative sentiment.</t>
  </si>
  <si>
    <t>18ce974f38ded76b</t>
  </si>
  <si>
    <t>Joe Floe &lt;pmicrm@gmail.com&gt;</t>
  </si>
  <si>
    <t>Mon, 8 Jan 2024 06:23:17 -0800 (PST)</t>
  </si>
  <si>
    <t>[crx] MV3 blocker: Fetch.requestPaused does not allow modification of Cookie header</t>
  </si>
  <si>
    <t>Hi Chromium devs,
We have MV2 extension and we want to migrate it to MV3, but there is one 
bug preventing us from doing this: 
&lt;URL&gt;
It appeared that after switching from Webrequest to Fetch API, we are not 
able to access and rewrite Set-Cookie headers inside Fetch.requestPaused 
event.
May we ask to investigate this bug &lt;URL&gt; 
?</t>
  </si>
  <si>
    <t>The user is reporting a bug and seeking assistance from Chromium developers. The tone is neutral and focused on technical details.</t>
  </si>
  <si>
    <t>18cf3013faf71063</t>
  </si>
  <si>
    <t>Wed, 10 Jan 2024 10:52:56 +0000</t>
  </si>
  <si>
    <t>Would you be able to share more about your specific use case and why you
need to display content from a server?
It sounds like you are probably still ok, but I'm hesitant to say for sure
without understanding the context. In particular, it definitely doesn't
sound like you're building an interpreter, but I want to make sure you will
meet the bar that the "full functionality of an extension must be easily
discernible from its submitted code".</t>
  </si>
  <si>
    <t>The response addresses the user's query and provides guidance without expressing a clear positive or negative sentiment.</t>
  </si>
  <si>
    <t>18cedc7dc04870fa</t>
  </si>
  <si>
    <t>18ceb8e399b98b23</t>
  </si>
  <si>
    <t>Tue, 9 Jan 2024 02:32:21 -0800 (PST)</t>
  </si>
  <si>
    <t>[crx] Re: unbinding event handlers</t>
  </si>
  <si>
    <t>Sounds like you use executeScript to inject code that adds DOM listeners. 
In that case you need to tell the old instance of the code to unregister 
its listeners by sending an Event with a unique id as shown in 
&lt;URL&gt; (also note that listeners are separate 
functions so that the same reference is used both in addEventListener 
and removeEventListener).</t>
  </si>
  <si>
    <t>The response provides a suggestion and references a resource to address the issue, maintaining a neutral tone.</t>
  </si>
  <si>
    <t>18cef91d51f935c6</t>
  </si>
  <si>
    <t>Os &lt;woxxom@gmail.com&gt;</t>
  </si>
  <si>
    <t>Tue, 9 Jan 2024 21:52:29 +0300</t>
  </si>
  <si>
    <t>Please clarify the exact workflow and maybe show the code/manifest.json, 
because when an extension is disabled, all of its pages and popups are 
terminated, so no old listeners can survive.</t>
  </si>
  <si>
    <t>The user is seeking clarification on a technical workflow and code implementation, which does not inherently convey a positive or negative sentiment.</t>
  </si>
  <si>
    <t>18cf3bd5a4b59bc0</t>
  </si>
  <si>
    <t>18cf34246d4803be</t>
  </si>
  <si>
    <t>Wed, 10 Jan 2024 06:18:36 -0800 (PST)</t>
  </si>
  <si>
    <t>[crx] Re: IntersectionObserver issues in an offscreen iframe</t>
  </si>
  <si>
    <t>You can temporarily register a new content script 
&lt;URL&gt; 
in the MAIN world for this iframe and spoof the API:
if (location.ancestorOrigins[0].startsWith('&lt;URL&gt; {
  window.IntersectionObserver = class extends IntersectionObserver {
    constructor(fn) {
      super();
      this._fn = fn;
      this._elems = new Set();
    }
    observe(el) {
      if (!this._elems.size) this._schedule();
      this._elems.add(el);
    }
    unobserve(el) {
      this._elems.delete(el);
    }
    disconnect() {
      this._elems.clear();
    }
    async _schedule() {
      await 0;
      const time = performance.now();
      const entries = [];
      const W = 100;
      const H = 100;
      let y = 0;
      for (const el of this._elems) {
        const b = {
          top: 0,
          left: 0,
          right: W,
          bottom: y + H,
          width: W,
          height: H,
          x: 0,
          y,
        };
        y += H;
        entries.push({
          boundingClientRect: b,
          intersectionRatio: 1,
          intersectionRect: b,
          isIntersecting: true,
          rootBounds: b,
          target: el,
          time,
        });
      }
      this._elems.clear();
      this._fn(entries);
    }
  }
}</t>
  </si>
  <si>
    <t>The response provides a technical solution to the issue without expressing a positive or negative opinion.</t>
  </si>
  <si>
    <t>18d031ac7e73a77c</t>
  </si>
  <si>
    <t>Sat, 13 Jan 2024 16:54:50 +0300</t>
  </si>
  <si>
    <t>You were probably using a DOM script element with src pointing to your 
script, which will load asynchronously per the specification. To ensure 
synchronous document_start in the MAIN world you can use 
registerContentScripts with world:'MAIN' and runAt: 'document_start'.</t>
  </si>
  <si>
    <t>The response provides technical advice without expressing a positive or negative opinion.</t>
  </si>
  <si>
    <t>Andres Leiva &lt;aleiva@wegivefreely.com&gt;</t>
  </si>
  <si>
    <t>Wed, 10 Jan 2024 12:38:02 -0300</t>
  </si>
  <si>
    <t>[crx] Difference in Install event vs actual Installed page views count</t>
  </si>
  <si>
    <t>Hi all!
We've been going in circles trying to figure out how the install event is
being tracked in Analytics for our extension.
We're seeing differences in the install event count vs the page views on
the installation-completed landing page. Install events seem to be off by
10% lower than the page views for specific days.
I would have expected the numbers to be similar, but I am under the
impression the event is filtered or transformed in a way I don't understand.
Thanks in advance!
Andres</t>
  </si>
  <si>
    <t>The user is seeking clarification on discrepancies in tracking install events in Analytics, without expressing a positive or negative sentiment.</t>
  </si>
  <si>
    <t>18cf97ba396c3d7a</t>
  </si>
  <si>
    <t>Thu, 11 Jan 2024 12:04:22 -0500</t>
  </si>
  <si>
    <t>Hey Andres,
Here is an announcement
&lt;URL&gt;
about the install event from a bit ago
best</t>
  </si>
  <si>
    <t>The response provides information without expressing any positive or negative sentiment.</t>
  </si>
  <si>
    <t>18d319f81b67190b</t>
  </si>
  <si>
    <t>Mon, 22 Jan 2024 06:37:35 -0800 (PST)</t>
  </si>
  <si>
    <t>Hi Patrick, Kamil
What Kamil says is exactly what we are seeing in our dashboards. We were 
wondering if there may be any logical explanation for this behavior. We 
thought the installed event may be somehow filtering data, causing it to be 
lower.
If anyone has any insight into this, we would greatly appreciate the help!
Best regards,
Andrs</t>
  </si>
  <si>
    <t>The message is seeking insights or explanations, without expressing a clear positive or negative sentiment.</t>
  </si>
  <si>
    <t>18cf44fbbba2727a</t>
  </si>
  <si>
    <t>18cf41e6edb22763</t>
  </si>
  <si>
    <t>Wed, 10 Jan 2024 11:58:14 -0500</t>
  </si>
  <si>
    <t>Re: [crx] Will MV2 extensions still work in older versions of Chrome</t>
  </si>
  <si>
    <t>Hi Howard,
MV2 support will not be removed from old versions of Chrome, it will just
stop being supported in versions released in the future. At some point, MV2
extensions will no longer be publicly available on the Chrome Web Store, so
it will grow increasingly difficult to run over time.
best</t>
  </si>
  <si>
    <t>The response provides factual information without expressing any positive or negative sentiment.</t>
  </si>
  <si>
    <t>18cf89831c4691c7</t>
  </si>
  <si>
    <t>Thu, 11 Jan 2024 12:55:54 +0000</t>
  </si>
  <si>
    <t>Re: [crx] Re: side panel minimum width</t>
  </si>
  <si>
    <t>Hi Jackie,
Let us sync with the team to make sure we have the latest update here and
then happy to pass it on.
Definitely still aware of the feedback as well, and continuing to chat to
the team about if we can give extensions more control.</t>
  </si>
  <si>
    <t>The response acknowledges the user's query and indicates a willingness to follow up with the team for more information.</t>
  </si>
  <si>
    <t>18cfc0b9b8d2355d</t>
  </si>
  <si>
    <t>Fri, 12 Jan 2024 13:00:48 +0800</t>
  </si>
  <si>
    <t>Thanks for confirmation.
Side panel is a major new functional feature released in 2023. There are
probably thousands of extensions using the side panel now. Chrome UI team
and extension teams should communicate closely. It affects a lot of
developers and users.
For example, "Chrome Refresh 2023" (chrome://flags/#chrome-refresh-2023)
changed the border corners of the side panel. Therefore, it affects the
design of the side panel inner part.
For the minimum width, many desktop version web pages are designed for
width of &gt;=1000px. Therefore, on narrow-width screens (laptop), if the side
panel is too wide, it will affect the normal display of the web page. If
you use a wide-width screen, there is no such problem.
There are more unresolved issues regarding the side panel. For example:
   - Focus issue: Unlike the popup page, when activating the side panel,
   the focus doesn't move to the side panel, it still stays on the web page.
   So it is impossible to implement a feature that focuses input when the side
   panel opens.
   - There is no shortcut to quick switch focus between web page and side
   panel.
   - There are more losing focus issues when switching tabs.
   - custom minimum width by extensions if the side panel is not open.
   - keep the already opened global side panel when opening a new window.
Best</t>
  </si>
  <si>
    <t>The user is providing feedback and suggestions for improvements, without expressing a clear positive or negative sentiment.</t>
  </si>
  <si>
    <t>18cf751c03e48f8c</t>
  </si>
  <si>
    <t>18cf737ce32d8ab2</t>
  </si>
  <si>
    <t>Thu, 11 Jan 2024 14:59:17 +0800</t>
  </si>
  <si>
    <t>Re: [crx] How to find whether the extension have mic permission or not from content script?</t>
  </si>
  <si>
    <t>Sending a message to service worker from content script.
service worker supports navigator.permissions.query api.</t>
  </si>
  <si>
    <t>The user is seeking assistance with technical implementation details and does not express a clear positive or negative sentiment.</t>
  </si>
  <si>
    <t>18cfdb41bd4f6006</t>
  </si>
  <si>
    <t>18cfda4feb8046c6</t>
  </si>
  <si>
    <t>Fri, 12 Jan 2024 12:44:32 +0000</t>
  </si>
  <si>
    <t>Re: [crx] UTMs data not always showing up in GA4?</t>
  </si>
  <si>
    <t>Hi Charlie,
Thanks for the question. I haven't heard of any issues like this in the
past, but I wouldn't want to rule them out entirely.
Have you tried doing all of your tests from unique devices? I wonder if
some of them could be counting as the same session.
I'm not certain if the install event passes on UTM data but it is sent
manually by the Chrome Web Store so it's possible it doesn't. Have you
looked at if you're able to create a report that follows the GTM parameters
in a page_view over to the install event? I think I've been able to do this
before.</t>
  </si>
  <si>
    <t>The response provides some suggestions and asks clarifying questions, but does not express a clear positive or negative sentiment.</t>
  </si>
  <si>
    <t>18d0d8b0907ac1bb</t>
  </si>
  <si>
    <t>Mon, 15 Jan 2024 14:33:34 +0000</t>
  </si>
  <si>
    <t>Glad that helped!
I'm not aware of anything specific there I'm afraid. The session IDs would
be different and I don't expect you will be able to see any data to
uniquely identify the user.</t>
  </si>
  <si>
    <t>The user is friendly and provides more context.</t>
  </si>
  <si>
    <t>Friendliness</t>
  </si>
  <si>
    <t>18cfeab12a1c22b6</t>
  </si>
  <si>
    <t>18cfe4bc2d2b40d5</t>
  </si>
  <si>
    <t>Fri, 12 Jan 2024 12:14:13 -0500</t>
  </si>
  <si>
    <t>Re: [crx] Pls help me with this strange issue when publishing extension.</t>
  </si>
  <si>
    <t>Hi Yufeng,
How you contacted One Stop Support
&lt;URL&gt; to
inquire about the issue?</t>
  </si>
  <si>
    <t>The message is a straightforward inquiry about contacting support, without any clear positive or negative sentiment.</t>
  </si>
  <si>
    <t>18d17f860fbbd743</t>
  </si>
  <si>
    <t>Amy Dev &lt;jackandamydev@gmail.com&gt;</t>
  </si>
  <si>
    <t>Wed, 17 Jan 2024 07:09:23 -0800 (PST)</t>
  </si>
  <si>
    <t>Have you checked your Status tab? You can find instructions here: 
&lt;URL&gt;
It should contain more details on what's triggering this violation.</t>
  </si>
  <si>
    <t>The response provides a suggestion and directs the user to check the Status tab for more information, showing a neutral and helpful tone.</t>
  </si>
  <si>
    <t>18d0cab882f3450c</t>
  </si>
  <si>
    <t>18d03ccf6c14e22f</t>
  </si>
  <si>
    <t>Stefan Van Damme &lt;stefan.vd01@gmail.com&gt;</t>
  </si>
  <si>
    <t>Mon, 15 Jan 2024 02:29:38 -0800 (PST)</t>
  </si>
  <si>
    <t>[crx] Re: How can I setup my Official URL?</t>
  </si>
  <si>
    <t>Hi Adrian,
You can be using the same Google account =&gt; Google Search Console and 
Chrome Web Store?
Thanks,
Stefan vd &lt;URL&gt;</t>
  </si>
  <si>
    <t>The question is straightforward and does not convey any positive or negative sentiment.</t>
  </si>
  <si>
    <t>18d03e9cac77477f</t>
  </si>
  <si>
    <t>18d03d8a16f10fa1</t>
  </si>
  <si>
    <t>Sat, 13 Jan 2024 12:40:53 -0500</t>
  </si>
  <si>
    <t>Re: [crx] CWS Support Not Working</t>
  </si>
  <si>
    <t>Hello Chris
Are you logged into the &lt;EMAIL&gt; account when you opened the
case?</t>
  </si>
  <si>
    <t>The message is a straightforward question seeking clarification without any emotional tone.</t>
  </si>
  <si>
    <t>18d04001702f3c6b</t>
  </si>
  <si>
    <t>Sat, 13 Jan 2024 13:05:13 -0500</t>
  </si>
  <si>
    <t>Can you share the case id?</t>
  </si>
  <si>
    <t>The message is a request for specific information or action, without expressing any sentiment.</t>
  </si>
  <si>
    <t>18d04064ecd355b2</t>
  </si>
  <si>
    <t>Sat, 13 Jan 2024 13:12:02 -0500</t>
  </si>
  <si>
    <t>Hey Chris,
Please limit the topic to a single thread. It complicates it for anyone
trying to help, and anyone trying to ignore the conversation.
I dont need all of the case IDs, but having the most recent one will let
me at least attempt to help figure out the problem.</t>
  </si>
  <si>
    <t>The response is neutral as it addresses the issue of keeping the conversation focused on a single thread, which is a common practice in forums to maintain clarity and organization.</t>
  </si>
  <si>
    <t>18d0dc2fe1673200</t>
  </si>
  <si>
    <t>Mon, 15 Jan 2024 10:34:42 -0500</t>
  </si>
  <si>
    <t>Hi Chris
I havent heard back from anyone, but it was started on a Saturday and
today is a national holiday in the US, so that is expected.
I appreciate your patience.
Patrick</t>
  </si>
  <si>
    <t>The response is neutral in tone and provides a valid reason for the delay in response.</t>
  </si>
  <si>
    <t>18d0c9d5f7dc8f86</t>
  </si>
  <si>
    <t>Mon, 15 Jan 2024 02:14:10 -0800 (PST)</t>
  </si>
  <si>
    <t>[crx] Re: Side Panel Automatic Focus</t>
  </si>
  <si>
    <t>Hi there,
Have you tried this in your "panel.html" page?
 document.addEventListener('DOMContentLoaded', function () {
      setTimeout(function () {
        document.getElementById('myInput').focus();
      }, 500);
    });
Thanks,
Stefan vd &lt;URL&gt;</t>
  </si>
  <si>
    <t>The response provides a suggestion to the user's query without expressing any positive or negative sentiment.</t>
  </si>
  <si>
    <t>18d0c4ec17cf16b7</t>
  </si>
  <si>
    <t>Jason Savard &lt;jasonsavard@gmail.com&gt;</t>
  </si>
  <si>
    <t>Sun, 14 Jan 2024 14:13:47 -0800 (PST)</t>
  </si>
  <si>
    <t>[crx] Re: Failed OAuth2 with Google, via launchWebAuthFlow</t>
  </si>
  <si>
    <t>I'm also getting this "user interaction required" when using interactive 
false with chrome.identity.launchWebAuthFlow did you manage to resolve this?</t>
  </si>
  <si>
    <t>The user is seeking assistance with a technical issue and does not express a clear positive or negative sentiment.</t>
  </si>
  <si>
    <t>18d0cc4ecca8a044</t>
  </si>
  <si>
    <t>18d0c4eece8d5ec7</t>
  </si>
  <si>
    <t>Mon, 15 Jan 2024 10:57:10 +0000</t>
  </si>
  <si>
    <t>Re: [crx] Uploading Files Issues After Publishing</t>
  </si>
  <si>
    <t>Hi Thaarmah,
It looks like you're trying to fetch a file:// URL. To do that, users will
need to enable file access by going to chrome://extensions, heading to the
details page for your extension and enabling this setting:
Note that for extensions downloaded from the Chrome Web Store, it only
shows for extensions that request file:// URL access in the permissions or
optional_permissions field. You likely have this if it is working locally
though.
Fetching file:// URLs probably isn't the way to go if you can avoid it.
Using an input element with type="file" is the better option and would
allow you to avoid that.</t>
  </si>
  <si>
    <t>The response provides guidance and suggestions without expressing a positive or negative sentiment.</t>
  </si>
  <si>
    <t>18d0cbeb58908675</t>
  </si>
  <si>
    <t>18d0c4f6815d39c9</t>
  </si>
  <si>
    <t>Mon, 15 Jan 2024 02:50:35 -0800 (PST)</t>
  </si>
  <si>
    <t>[crx] Re: Extension that marks links that open in new tab</t>
  </si>
  <si>
    <t>Hi there,
There is a user already asked such a question on Quora. See this post:
&lt;URL&gt;
The webextension version:
&lt;URL&gt;
You can ask that developer to port that version to the Chrome Web Store.
Thanks,
Stefan vd &lt;URL&gt;</t>
  </si>
  <si>
    <t>The response provides a helpful suggestion but does not convey a strong positive or negative sentiment.</t>
  </si>
  <si>
    <t>18d0cb7019e10fc1</t>
  </si>
  <si>
    <t>18d0c8d6eac8e787</t>
  </si>
  <si>
    <t>Mon, 15 Jan 2024 10:41:59 +0000</t>
  </si>
  <si>
    <t>Re: [crx] What does Google comment about the reaction of the community about Manifest V3?</t>
  </si>
  <si>
    <t>Hi Ooker,
I think you are just asking for links to what has already been said but as
a note, this isn't the right place for an official Google response. A
number of us try our best to answer questions here but it is definitely a
more community-driven place and while we are clearly representing Google to
some extent, not everything we say necessarily represents the view of the
entire team :)
With that said - you might be interested in the talk
&lt;URL&gt; we gave at Google I/O last
year. We did our best to give a bit of additional context there about the
motivations behind the changes.</t>
  </si>
  <si>
    <t>The response provides information and resources without expressing a strong opinion or sentiment.</t>
  </si>
  <si>
    <t>18d0e1ed2f46a2bb</t>
  </si>
  <si>
    <t>Mon, 15 Jan 2024 17:15:01 +0000</t>
  </si>
  <si>
    <t>Thanks for the extra context. In that case, my suggestion would be to
advise those users to leave the extension enabled. We're continuing to work
on making sure extensions only have access to data when needed, and if
users trust your extension, they should feel comfortable leaving it running.</t>
  </si>
  <si>
    <t>The response provides advice and reassurance without expressing a strong positive or negative sentiment.</t>
  </si>
  <si>
    <t>18d1cd4db764f927</t>
  </si>
  <si>
    <t>Thu, 18 Jan 2024 13:48:30 +0000</t>
  </si>
  <si>
    <t>I think we're talking past each other a bit so I'm not sure if we're going
to make any more progress here. I definitely appreciate the feedback
though, and I'm passing it along - I see many of your points and hope we
can get this method as mentioned, but this is ultimately a decision for the
team as a whole.
In order to properly support "Use case 2", all that's need is the following</t>
  </si>
  <si>
    <t>The user is discussing technical details and seeking suggestions, without expressing a clear positive or negative sentiment.</t>
  </si>
  <si>
    <t>18d0d6a7da2c2499</t>
  </si>
  <si>
    <t>18d0d678940c3be2</t>
  </si>
  <si>
    <t>Mon, 15 Jan 2024 13:58:01 +0000</t>
  </si>
  <si>
    <t>Re: [crx] "The official website was not valid"</t>
  </si>
  <si>
    <t>Hi,
Would you be comfortable sharing a screenshot of what you're seeing (both
the URL and the warning)?
Thanks,</t>
  </si>
  <si>
    <t>The response is a neutral request for more information to better understand the issue.</t>
  </si>
  <si>
    <t>18d16dc8dfe691cb</t>
  </si>
  <si>
    <t>Wed, 17 Jan 2024 09:59:13 +0000</t>
  </si>
  <si>
    <t>Thanks for sharing that - something definitely looks amiss.
Would you be able to fill out the One Stop Support
&lt;URL&gt; form
if you haven't already, and share your case ID afterwards? The team there
should be able to help.</t>
  </si>
  <si>
    <t>The response acknowledges the issue and provides a solution to seek further assistance through the One Stop Support form.</t>
  </si>
  <si>
    <t>18d11dde9e099500</t>
  </si>
  <si>
    <t>18d10943865beea2</t>
  </si>
  <si>
    <t>Tue, 16 Jan 2024 02:42:46 -0800 (PST)</t>
  </si>
  <si>
    <t>[crx] Re: Highlight a node using the debugger API</t>
  </si>
  <si>
    <t>The built-in protocol monitor in devtools shows that devtools itself uses 
Overlay.highlightNode, also the documentation doesn't list any parameters 
for DOM.highlightNode, but it does for the one in Overlay, which implies 
the DOM one is deprecated/dysfunctional. You can suggest adding a 
corresponding note to the documentation in &lt;URL&gt;</t>
  </si>
  <si>
    <t>The user is providing information and suggesting an improvement, without expressing a positive or negative opinion.</t>
  </si>
  <si>
    <t>18d19a44627baa5b</t>
  </si>
  <si>
    <t>Stephane Saux &lt;stephane.saux@gmail.com&gt;</t>
  </si>
  <si>
    <t>Wed, 17 Jan 2024 14:56:45 -0800 (PST)</t>
  </si>
  <si>
    <t>Thanks for getting back to me. I appreciate how you support the community. 
I naively tried to change the call from DOM.highlighNode to 
Overlay.highlightNode (after all that API just requires a nodeId and a 
highlighConfig, which I have) but I get the same error. What's the protocol 
inspector? Would it help me understand the steps I need to take to emulate 
for the dev window does?</t>
  </si>
  <si>
    <t>The user expresses gratitude.</t>
  </si>
  <si>
    <t>18d19a79f56e0bb3</t>
  </si>
  <si>
    <t>Wed, 17 Jan 2024 15:00:25 -0800 (PST)</t>
  </si>
  <si>
    <t>Protocol monitor, not protocol inspector. It's a built-in panel in 
devtools. There are several articles about it, here's 
one: &lt;URL&gt;</t>
  </si>
  <si>
    <t>The user is providing information about a specific feature in DevTools and sharing a resource for reference.</t>
  </si>
  <si>
    <t>18d110e6ce286f00</t>
  </si>
  <si>
    <t>wong2 &lt;wonderfuly@gmail.com&gt;</t>
  </si>
  <si>
    <t>Mon, 15 Jan 2024 22:56:08 -0800 (PST)</t>
  </si>
  <si>
    <t>[crx] How to keep storage during uninstall / re-install</t>
  </si>
  <si>
    <t>I noticed that both chrome.storage, localStorage and cookies are deleted 
when you uninstall a Chrome extension.
So if I want to keep some data when user uninstall and re-install my 
extension, is there any available method?</t>
  </si>
  <si>
    <t>The user is asking for information and not expressing a positive or negative sentiment.</t>
  </si>
  <si>
    <t>18d11556e3c1a3f8</t>
  </si>
  <si>
    <t>"'Sean Wilson' via Chromium Extensions" &lt;chromium-extensions@chromium.org&gt;</t>
  </si>
  <si>
    <t>Mon, 15 Jan 2024 16:55:46 -0800 (PST)</t>
  </si>
  <si>
    <t>[crx] Are "Unlisted" Chrome extensions reviewed the same as "Public" ones?</t>
  </si>
  <si>
    <t>Hi,
I have an unlisted version of my Chrome extension I use for beta testing 
and a public one for the production version. Recently I published several 
updates to my unlisted Chrome extension. All updates passed review.
A few weeks later, I pushed the recently accepted code as an update to the 
public Chrome extension and I got a "blue argon" rejection that singled out 
a snippet of code as possibly running remote code (a false positive I 
believe). I'm going to run the beta testing again once this is fix.
1. Why did the public update get rejected but not the unlisted one? Are 
public Chrome extensions reviewed more thoroughly than unlisted ones? Or 
maybe new automated checks were added between the times I was doing my 
uploads?
2. Does testing your upload as a beta before uploading to your 
public/production Chrome extension reduce the chances of your Chrome 
extension being removed if it gets flagged in review? I'd like to be as 
cautious as possible here as some of the stories on here about Chrome 
extensions being removed are scary.
(extension ID if someone wants to look into 
this: dagohlmlhagincbfilmkadjgmdnkjinl)
Thanks,
Sean Wilson</t>
  </si>
  <si>
    <t>The user is asking questions and seeking clarification about the Chrome extension review process, without expressing a strong positive or negative sentiment.</t>
  </si>
  <si>
    <t>18d1c53377459920</t>
  </si>
  <si>
    <t>Thu, 18 Jan 2024 11:26:55 +0000</t>
  </si>
  <si>
    <t>Re: [crx] Are "Unlisted" Chrome extensions reviewed the same as "Public" ones?</t>
  </si>
  <si>
    <t>I can't share any specifics, but glad to hear you've seen improvements
there.
There is a combination of manual and human review, which can help to keep
things moving, and in general we try to find places where we can make
changes to speed things up.</t>
  </si>
  <si>
    <t>The response is neutral and provides general information without expressing a positive or negative sentiment.</t>
  </si>
  <si>
    <t>18d12268954226fe</t>
  </si>
  <si>
    <t>Tue, 16 Jan 2024 12:01:55 +0000</t>
  </si>
  <si>
    <t>Hi Joette,
Could you share your extension ID and the case ID you received from support?
In general, using the support process is the best way to resolve situations
like this. I can take a look to make sure everything is going as expected
though.
Thanks,</t>
  </si>
  <si>
    <t>The response is neutral as it acknowledges the issue and suggests the appropriate course of action.</t>
  </si>
  <si>
    <t>18d12618c0945c18</t>
  </si>
  <si>
    <t>Tue, 16 Jan 2024 08:06:18 -0500</t>
  </si>
  <si>
    <t>Hi Joette,
Looking the code
&lt;URL&gt;
of your extension, it looks like in multiple files you are sending a
information to &lt;URL&gt;</t>
  </si>
  <si>
    <t>The message is informative and does not convey a positive or negative sentiment.</t>
  </si>
  <si>
    <t>18d126b0958ba5ac</t>
  </si>
  <si>
    <t>Tue, 16 Jan 2024 05:16:53 -0800 (PST)</t>
  </si>
  <si>
    <t>I appreciate you looking at it - that code was not implemented and has 
actually been removed in my latest version that I attempted to publish.  
And, as I said earlier - it was a bad design on my part
 which is one of the reasons when I migrated to manifest V3 I didn't 
implement it. Since the first rejection I removed all code that was related 
to that functionality.
But, just now, doing a quick search on that url - I did find some code that 
was in the package that did reference that url. Even though that source was 
not included in the manifest, but is included in the zip file, because its 
in the folder with all the other code, do you think that could be the 
issue? I can easily remove it.
Jill</t>
  </si>
  <si>
    <t>The user is seeking clarification and assistance with a potential issue in their extension. The tone is neutral and focused on resolving the problem.</t>
  </si>
  <si>
    <t>18d122b6d4dac874</t>
  </si>
  <si>
    <t>Tue, 16 Jan 2024 12:07:15 +0000</t>
  </si>
  <si>
    <t>Re: [crx] Gmail extension + Stripe 3dsecure stop working (december 2023)</t>
  </si>
  <si>
    <t>Hi Laura,
Have you reached out to Stripe about this?
Especially if this is happening in older Chrome versions, it seems likely
this may be a change on their side.
Perhaps someone else from the mailing list will be able to share their
experiences too.</t>
  </si>
  <si>
    <t>The response is neutral and suggests reaching out to Stripe for assistance.</t>
  </si>
  <si>
    <t>18d123b3701cea0a</t>
  </si>
  <si>
    <t>Tue, 16 Jan 2024 13:24:26 +0100</t>
  </si>
  <si>
    <t>Hi Oliver,
Yes, I have opened a ticket reaching out to the Stripe support team,
providing the evidence, but still no answer from their side.
So I wanted to share my experience here just in case this rings a bell for
someone.
I will update here in case I receive a useful answer from the Stripe team.
Thanks!</t>
  </si>
  <si>
    <t>The user is sharing their experience and seeking help, without expressing a clear positive or negative sentiment.</t>
  </si>
  <si>
    <t>18d1265929772d3e</t>
  </si>
  <si>
    <t>18d12592bc3c3dce</t>
  </si>
  <si>
    <t>Tue, 16 Jan 2024 05:10:57 -0800 (PST)</t>
  </si>
  <si>
    <t>Re: [crx] New Chrome messaging library: extension-bus</t>
  </si>
  <si>
    <t>Hey Oliver!
You mean making the function call generic, or some kind of build process to 
generate types for the nested handlers?
I considered typing the call function, but as it guaranteed to succeed 
(even if returning null) is there any advantage over just const result: 
SomeType = await bus.call('path/to/handler') ?
I'm open to suggestions / corrections of assumptions!</t>
  </si>
  <si>
    <t>The user is seeking advice and suggestions, showing openness to feedback and corrections.</t>
  </si>
  <si>
    <t>18d1283937d3fae9</t>
  </si>
  <si>
    <t>Tue, 16 Jan 2024 05:43:43 -0800 (PST)</t>
  </si>
  <si>
    <t>Perhaps something like this?
&lt;URL&gt;</t>
  </si>
  <si>
    <t>The user is seeking suggestions or feedback, and the tone is neutral and open to discussion.</t>
  </si>
  <si>
    <t>18d2b8dd432cee24</t>
  </si>
  <si>
    <t>Sun, 21 Jan 2024 02:25:25 -0800 (PST)</t>
  </si>
  <si>
    <t>Hey Andrzej!
Always good to review other approaches!
Are you leveraging storage events there to simulate messaging?</t>
  </si>
  <si>
    <t>The response is friendly and curious.</t>
  </si>
  <si>
    <t>18d176bd24f1e5c6</t>
  </si>
  <si>
    <t>Wed, 17 Jan 2024 04:35:53 -0800 (PST)</t>
  </si>
  <si>
    <t>Re: [crx] Unable to open chrome-extension:// pages when DevTools are open</t>
  </si>
  <si>
    <t>I attempted reseting flags, and toggling related extension flags to no 
avail. I did test this with Chrome Canary though and the issue doesn't seem 
to be there, only experiencing it on the latest Chrome 120 official build.</t>
  </si>
  <si>
    <t>The user is reporting an issue and seeking assistance. The tone is neutral and focused on problem-solving.</t>
  </si>
  <si>
    <t>18d176d8262f742c</t>
  </si>
  <si>
    <t>Wed, 17 Jan 2024 12:37:33 +0000</t>
  </si>
  <si>
    <t>The only discrepancy that I can see is that you have policy management of
the browser, I do not have this, are there restrictions on extension
configuration set by your organisation which is why it could be failing to
load?
Cheers,
Deco</t>
  </si>
  <si>
    <t>The response is neutral as it acknowledges a potential issue but does not provide a solution or further guidance.</t>
  </si>
  <si>
    <t>18d17760119b69c6</t>
  </si>
  <si>
    <t>Wed, 17 Jan 2024 04:46:59 -0800 (PST)</t>
  </si>
  <si>
    <t>The only policies I had set were for the Extension Update Testing 
Tool: &lt;URL&gt;
I've just removed all of them, reloaded them on chrome://policy, and then 
restarted my computer, but the issue unfortunately still persists.</t>
  </si>
  <si>
    <t>The user expresses disappointment that they have not been able to find a solution.</t>
  </si>
  <si>
    <t>18d17bdf16f8c1d4</t>
  </si>
  <si>
    <t>Wed, 17 Jan 2024 06:05:35 -0800 (PST)</t>
  </si>
  <si>
    <t>If you don't have breakpoints added in devtools -&gt; Sources panel it sounds 
like a bug in devtools. Try disabling chrome://flags/#devtools-tab-target</t>
  </si>
  <si>
    <t>The response provides a potential solution to the issue mentioned by the user, but it does not convey a positive or negative sentiment.</t>
  </si>
  <si>
    <t>18d17c38a8173651</t>
  </si>
  <si>
    <t>Wed, 17 Jan 2024 06:11:41 -0800 (PST)</t>
  </si>
  <si>
    <t>Don't have any breakpoints, and I've tested this in different websites with 
the same problem. I've just disabled the devtools-tab-target flag and 
restarted but sadly nothing's changed.</t>
  </si>
  <si>
    <t>18d17c6699e94c01</t>
  </si>
  <si>
    <t>Wed, 17 Jan 2024 06:14:49 -0800 (PST)</t>
  </si>
  <si>
    <t>In case no one else reproduces the bug it will be closed, so you may want 
to do a bisect yourself 
using &lt;URL&gt;</t>
  </si>
  <si>
    <t>The response provides a suggestion for the user to troubleshoot the issue, which is a neutral action.</t>
  </si>
  <si>
    <t>18d185a530ed0f4e</t>
  </si>
  <si>
    <t>"'Gaurang Tandon' via Chromium Extensions" &lt;chromium-extensions@chromium.org&gt;</t>
  </si>
  <si>
    <t>Wed, 17 Jan 2024 08:56:23 -0800 (PST)</t>
  </si>
  <si>
    <t>Thanks for sharing this issue. I had the same issue with Loom today 
morning, and was obviously very confused at that time.
I am now able to reproduce this issue consistently, with these steps: I 
opened DevTools from this Google Groups page, then I opened loom.com, then 
I started a recording using their New Video button, and then their 
chrome-extension:// tab opened, but it failed to load. Then, I closed the 
DevTools, and tried again: now their chrome-extension:// opened instantly. 
I tested with both Loom version 5.5.42 and with 5.5.43 (latest) and I found 
the issue in both of them.
After that, I tested this issue in a different Chrome profile. I was not 
able to reproduce this issue in that different Chrome profile. Neither of 
my profiles is policy-managed. I'm not sure yet what's the cause in this 
specific profile.</t>
  </si>
  <si>
    <t>The user expressed confusion.</t>
  </si>
  <si>
    <t>18d1c6e53238e200</t>
  </si>
  <si>
    <t>Thu, 18 Jan 2024 11:56:30 +0000</t>
  </si>
  <si>
    <t>Thanks for the troubleshooting - I tried to reproduce this but haven't been
able to yet.
If either of you are comfortable bisecting, that is always helpful - but I
understand if not.
Definitely keep the bug updated and I'll make sure we're keeping an eye out
too.</t>
  </si>
  <si>
    <t>The user expresses gratitude for previous assistance.</t>
  </si>
  <si>
    <t>18d179951397e25d</t>
  </si>
  <si>
    <t>"'Tycho Bokdam' via Chromium Extensions" &lt;chromium-extensions@chromium.org&gt;</t>
  </si>
  <si>
    <t>Wed, 17 Jan 2024 04:47:58 -0800 (PST)</t>
  </si>
  <si>
    <t>[crx] How to handle login cookies being marked as third party?</t>
  </si>
  <si>
    <t>I'm in the users group that has third party cookies blocked and we notice 
that this causes our extension to no longer work as our session cookie is 
now blocked.
I can't seem to find any documentation on this yet. How should we handle 
our session cookie in this case? Can we validate our domain somewhere so 
those cookies are allowed?</t>
  </si>
  <si>
    <t>The user is seeking guidance on how to handle session cookies in an extension when third-party cookies are blocked. The tone is neutral and the user is asking for help and clarification.</t>
  </si>
  <si>
    <t>18d17b8234aa312b</t>
  </si>
  <si>
    <t>Wed, 17 Jan 2024 13:59:04 +0000</t>
  </si>
  <si>
    <t>Re: [crx] How to handle login cookies being marked as third party?</t>
  </si>
  <si>
    <t>Hi Tycho,
Would you be able to share some more about how you're using cookies in your
extension? For example, is this a cookie your extension sets or is it set
by a third-party and you are trying to read it? What context is this in?
We have some documentation here which may help:
&lt;URL&gt;
That said, this is a nuanced topic and there are still some
intricacies that haven't made it into the documentation yet.
Happy to help figure this out with you.</t>
  </si>
  <si>
    <t>The response is neutral as it seeks more context and offers assistance without expressing a positive or negative sentiment.</t>
  </si>
  <si>
    <t>18d17dee9a64fdd6</t>
  </si>
  <si>
    <t>Wed, 17 Jan 2024 06:20:14 -0800 (PST)</t>
  </si>
  <si>
    <t>Hi Oliver,
Yes ofc, so our users need to login to use the extension, when they login 
our API returns with a set-cookie header containing the cookie that needs 
to be send with the calls to our API.
Normally this is not an issue as the domain the APP is running on is the 
same as the API, but in the case of the extension the domain does not match 
so it sees it as a third party cookie.
Note: this is only an issue for the iframe we add to the page when someone 
clicks on the extension icon, the background.js keeps working fine.</t>
  </si>
  <si>
    <t>The user is seeking clarification and discussing technical details without expressing a clear positive or negative sentiment.</t>
  </si>
  <si>
    <t>18d17fc9516d72e5</t>
  </si>
  <si>
    <t>Wed, 17 Jan 2024 15:13:47 +0000</t>
  </si>
  <si>
    <t>Thanks Tycho. A couple of extra questions:
   - Does your extension have host permissions for the API?
   - Are you trying to read the cookie from the response or just want to
   make sure it is set on the domain and included in future requests?
Appreciate your patience.</t>
  </si>
  <si>
    <t>The user is seeking clarification and assistance with technical questions, showing a neutral tone throughout the conversation.</t>
  </si>
  <si>
    <t>18d183b79a653938</t>
  </si>
  <si>
    <t>Wed, 17 Jan 2024 07:16:18 -0800 (PST)</t>
  </si>
  <si>
    <t>We indeed have "host_permissions" set for the domain/full endpoint the 
cookies should be send to.
We only want it to included indeed into future requests, something that now 
does happen when you have the third party cookies enabled.</t>
  </si>
  <si>
    <t>The user is providing context and information without expressing a clear positive or negative sentiment.</t>
  </si>
  <si>
    <t>18d183f75a11a727</t>
  </si>
  <si>
    <t>Wed, 17 Jan 2024 16:26:51 +0000</t>
  </si>
  <si>
    <t>Hi Tycho,
To confirm, is the request being initiated from an extension page in an
iframe which is an immediate child of the top-level site? If so, the cookie
should be included as long as you have host permissions for the API. This
is because it will be treated as a same site request:
&lt;URL&gt;
If you're not seeing this, is there anything more complicated about the
page hierarchy that may explain it? Alternatively, is it a public extension
I could experiment with?
Thanks,</t>
  </si>
  <si>
    <t>The response provides a neutral and informative answer to the user's query, addressing the possible scenarios and offering further assistance.</t>
  </si>
  <si>
    <t>18d1851044f1b422</t>
  </si>
  <si>
    <t>Wed, 17 Jan 2024 08:43:35 -0800 (PST)</t>
  </si>
  <si>
    <t>Would also like to add, the cookies do seem to be stored for the background 
service worker, there everything is working fine it's just the iframe that 
does not add the cookie to the requests.</t>
  </si>
  <si>
    <t>The user is providing additional context without expressing a clear positive or negative sentiment.</t>
  </si>
  <si>
    <t>18d185104d30fafe</t>
  </si>
  <si>
    <t>Wed, 17 Jan 2024 08:35:30 -0800 (PST)</t>
  </si>
  <si>
    <t>It is indeed an extension page in the iframe, we do have host_permissions 
set to the domain but it does not seem to work.
Example:
"host_permissions": ["&lt;URL&gt;
And the API calls are done to &lt;URL&gt; Ofc in prod 
we use our actual domain.
The extension is not "public" (login required).</t>
  </si>
  <si>
    <t>The user is seeking technical advice and there is no clear positive or negative sentiment in the request.</t>
  </si>
  <si>
    <t>18d18665f47f94f4</t>
  </si>
  <si>
    <t>Wed, 17 Jan 2024 17:09:21 +0000</t>
  </si>
  <si>
    <t>Hmm, I would expect that to work and it seems to be working on my end.
I put a test extension here
&lt;URL&gt;
- if you install it locally and try the following:
   1. Go to &lt;URL&gt;
   2. Open DevTools
   3. Click the extension's action icon
   4. Look at the second network request in DevTools
Do you see the cookie set in the Set-Cookie request header?</t>
  </si>
  <si>
    <t>The response is technical in nature and does not convey a positive or negative sentiment.</t>
  </si>
  <si>
    <t>18d3064554fd25d9</t>
  </si>
  <si>
    <t>Mon, 22 Jan 2024 00:58:11 -0800 (PST)</t>
  </si>
  <si>
    <t>Sorry for the late reply, was off for a couple days,
I tested your extension, I see the requests returning "Set-Cookie" but it 
also has a little warning sign behind it saying "setting this cookie was 
blocked due third party cookie phaseout".</t>
  </si>
  <si>
    <t>The user is providing feedback on the functionality of an extension without expressing a clear positive or negative sentiment.</t>
  </si>
  <si>
    <t>18d31e5ed2c305ea</t>
  </si>
  <si>
    <t>Mon, 22 Jan 2024 15:59:09 +0000</t>
  </si>
  <si>
    <t>Hi Tycho,
Thanks for testing - I'm seeing the same now, so I'm really sorry. I must
have been in a bad state when I tried this last.
Based on what I'm seeing, it appears that the SameSite exception I
mentioned isn't applying when third-party cookies are blocked. I'm going to
figure out if that is intentional, but in the meantime, it seems like that
is the current state of things.
If signing in within the iframe is an option, you might be able to use
partitioned
cookies &lt;URL&gt;
Otherwise, proxying through the background is likely your best option at
the moment.</t>
  </si>
  <si>
    <t>The response provides an explanation and suggests alternative solutions, but does not express a strong positive or negative sentiment.</t>
  </si>
  <si>
    <t>18d19268c14de86a</t>
  </si>
  <si>
    <t>"Maciej Jałocha (PL-tier)" &lt;maciej.jalocha.pl@gmail.com&gt;</t>
  </si>
  <si>
    <t>Wed, 17 Jan 2024 12:39:27 -0800 (PST)</t>
  </si>
  <si>
    <t>[crx] Me</t>
  </si>
  <si>
    <t>Hi,
I'm wondering if chrome.storage is in many case superior way for 
communication between parts of extensions (except for offscreen). When I 
compare it with the one-time requests within extension messaging, the only 
downsides I'm seeing are a) limits local storage size b) there is no handy 
sendResponse. For long-lived connections 
But the big benefit, often desirable, is that this method also 
"automatically" safely saves a message/information.
Is it indeed the case?</t>
  </si>
  <si>
    <t>The user is seeking clarification on the advantages and disadvantages of using chrome.storage for communication within extensions. The tone is neutral and seeking information.</t>
  </si>
  <si>
    <t>18d1bdd21ba20481</t>
  </si>
  <si>
    <t>akalias &lt;ndudfield@gmail.com&gt;</t>
  </si>
  <si>
    <t>Wed, 17 Jan 2024 20:47:54 -0800 (PST)</t>
  </si>
  <si>
    <t>[crx] Re: Me</t>
  </si>
  <si>
    <t>You do get notifications in the various components, so it can indeed be 
useful - though I've not ever been tempted to try and use it solely</t>
  </si>
  <si>
    <t>The user is discussing a technical topic and seeking suggestions or feedback. The tone is neutral and focused on the topic at hand.</t>
  </si>
  <si>
    <t>18d1bdccbd638097</t>
  </si>
  <si>
    <t>Developer &lt;pemaju02@gmail.com&gt;</t>
  </si>
  <si>
    <t>Wed, 17 Jan 2024 22:14:08 -0800 (PST)</t>
  </si>
  <si>
    <t>[crx] Regarding our own Extension is not Detected by browser while using window object</t>
  </si>
  <si>
    <t>We have developed a wallet extension like metamask , which is in testing 
mode . We already uploaded it in chrome extension. While using the browser, 
it does not detect our wallet extension details.So anyone could help with 
this query. Thanks in advance.
For more details, I have attached the image below.</t>
  </si>
  <si>
    <t>The user is seeking technical assistance with their wallet extension and there is no clear positive or negative sentiment expressed.</t>
  </si>
  <si>
    <t>18d1c269148744d6</t>
  </si>
  <si>
    <t>Thu, 18 Jan 2024 02:38:19 -0800 (PST)</t>
  </si>
  <si>
    <t>[crx] Re: Regarding our own Extension is not Detected by browser while using window object</t>
  </si>
  <si>
    <t>A content script is executed in an "ISOLATED world" environment. You need 
to use the "MAIN world", see &lt;URL&gt;</t>
  </si>
  <si>
    <t>The response provides a solution to the issue mentioned without expressing any positive or negative sentiment.</t>
  </si>
  <si>
    <t>18d1c937cb29776d</t>
  </si>
  <si>
    <t>Jeff Johnson &lt;lapcatsoftware@gmail.com&gt;</t>
  </si>
  <si>
    <t>Thu, 18 Jan 2024 04:37:18 -0800 (PST)</t>
  </si>
  <si>
    <t>[crx] Back/forward cache in extension options page</t>
  </si>
  <si>
    <t>The main options page of my chrome extension has links to several other 
extension pages, and each sub-page has a back button with the 
action window.history.back(). However, when I go back, the main options 
page is reloaded entirely, and the scroll position is lost. This is unlike 
Safari, for example, where the main options is cached. Is there any way to 
make Chrome put the options page in the back/forward cache too?</t>
  </si>
  <si>
    <t>The user is seeking technical advice on a specific behavior in Chrome, which does not inherently convey a positive or negative sentiment.</t>
  </si>
  <si>
    <t>18d1ced430882435</t>
  </si>
  <si>
    <t>Thu, 18 Jan 2024 06:15:21 -0800 (PST)</t>
  </si>
  <si>
    <t>[crx] Re: Back/forward cache in extension options page</t>
  </si>
  <si>
    <t>bfcache is not supported for chrome-extension:// scheme in Chrome 
currently. Probably intentionally, but I think this is wrong because 
extension pages despite being local can still contain complex state when 
navigating to another web site or another page inside the extension.
It may be a bug too, so if you can attach a demo extension consider 
reporting it in &lt;URL&gt;
A workaround may be to show those pages in a named iframe stretched to the 
entire document and specify that name as target=name attribute in the link 
tag. Another one, in case you use the embedded options 
&lt;URL&gt; 
to use "open_in_tab": true.</t>
  </si>
  <si>
    <t>The user is reporting an issue and suggesting workarounds, without expressing a clear positive or negative sentiment.</t>
  </si>
  <si>
    <t>18d1d00dde7dfe9c</t>
  </si>
  <si>
    <t>Thu, 18 Jan 2024 09:36:36 -0500</t>
  </si>
  <si>
    <t>Re: [crx] Extension is publicly published but not visible in Chrome Web Store</t>
  </si>
  <si>
    <t>Hi Robert,
The extension is showing for me, both via the link and in search. Is it
possible the other users you mentioned were not logged in? If so, that
would be because the item is marked as "Mature content"</t>
  </si>
  <si>
    <t>The response provides a factual explanation without expressing any positive or negative sentiment.</t>
  </si>
  <si>
    <t>18d1d0bbff19af48</t>
  </si>
  <si>
    <t>Thu, 18 Jan 2024 06:46:57 -0800 (PST)</t>
  </si>
  <si>
    <t>Hi Patrick, glad it's visible to you.
However, when logged in on a separate Google account, I cannot access the 
chrome extension page. Nor are any results returned when I search 
"Fantools". The same is happening for others I've asked to check.
See below the screenshot when I attempt to navigate to: 
&lt;URL&gt;
It also changes the URL path from *.../detail/fantools/...* to 
*.../detail/empty-title/...*</t>
  </si>
  <si>
    <t>The user is reporting an issue and seeking assistance, but the tone is neutral and there is no clear positive or negative sentiment.</t>
  </si>
  <si>
    <t>18d1d2c3d4758421</t>
  </si>
  <si>
    <t>Thu, 18 Jan 2024 10:23:58 -0500</t>
  </si>
  <si>
    <t>Hey Robert,
I understand - as I think you already understand, you would want to appeal
the badge through One Stop Support
&lt;URL&gt;
best</t>
  </si>
  <si>
    <t>The response provides a straightforward solution without any emotional tone.</t>
  </si>
  <si>
    <t>18d1e01e7af0d32a</t>
  </si>
  <si>
    <t>Thu, 18 Jan 2024 11:17:31 -0800 (PST)</t>
  </si>
  <si>
    <t>By the way, this bug &lt;URL&gt; is almost the same except it 
happens with protected pages instead of frozen pages.</t>
  </si>
  <si>
    <t>The user is simply sharing information about a similar bug without expressing a clear positive or negative sentiment.</t>
  </si>
  <si>
    <t>18d21471ffcd5b96</t>
  </si>
  <si>
    <t>Fri, 19 Jan 2024 02:31:58 -0800 (PST)</t>
  </si>
  <si>
    <t>Thanks for the feedback, I've added a new extension on the issue with the 
new comment 
&lt;URL&gt; and 
just focused on executeScript not running. I couldn't cut down much on 
steps because many of them seemed necessary.
Though I think even the original steps were not that complicated, but I 
just want resolution, so happy to help.</t>
  </si>
  <si>
    <t>The user is seeking assistance and expressing a willingness to cooperate for a resolution.</t>
  </si>
  <si>
    <t>18d215d003630eab</t>
  </si>
  <si>
    <t>Fri, 19 Jan 2024 10:55:41 +0000</t>
  </si>
  <si>
    <t>Hi Piyush,
Thanks for reaching out about this.
I was able to confirm the issue and it does seem interesting. I'm unsure
what the best behaviour would be here - since the script does run when the
document is unfrozen, it seems to be working somewhat reasonably. I
definitely agree this is hard for a developer to work with in practice
though.
You could also consider opening an issue in the Web Extensions Community
Group (&lt;URL&gt; as this may be something we
want to discuss alongside other browser vendors so we can have a common
approach for situations like this.
Thanks,</t>
  </si>
  <si>
    <t>The response acknowledges the issue raised by the user and suggests a potential course of action for further discussion.</t>
  </si>
  <si>
    <t>18d21b6a4851e87b</t>
  </si>
  <si>
    <t>Fri, 19 Jan 2024 04:33:48 -0800 (PST)</t>
  </si>
  <si>
    <t>The obvious solution here is that executeScript must return an error in 
chrome.runtime.lastError. Both bugs (&lt;URL&gt; and 
&lt;URL&gt; would be fixed with that improvement.</t>
  </si>
  <si>
    <t>The user is providing a solution to a technical issue without expressing any strong positive or negative emotions.</t>
  </si>
  <si>
    <t>18d22d5e6a55026a</t>
  </si>
  <si>
    <t>Fri, 19 Jan 2024 09:47:33 -0800 (PST)</t>
  </si>
  <si>
    <t>Thanks Oliver for confirming on the ticket that it could be reproduced.
I have added an issue on web extensions group here 
&lt;URL&gt; as suggested.</t>
  </si>
  <si>
    <t>The user is reporting an issue and seeking help or confirmation. The user expresses gratitude for previous help.</t>
  </si>
  <si>
    <t>18d24f00d6aee06e</t>
  </si>
  <si>
    <t>Simeon Vincent &lt;simeonv@chromium.org&gt;</t>
  </si>
  <si>
    <t>Fri, 19 Jan 2024 19:35:12 -0800</t>
  </si>
  <si>
    <t>Hmmm. IMO erroring makes sense in the case of a protected tab, but it
doesn't make sense when a tab is frozen. As Oliver said, "the script does
run when the document is unfrozen." In that case, the injection was
successful. It also makes sense that the promise returned executeScript
doesn't resolve as execution hasn't occurred yet.
I see how a "frozen" flag on tabs.Tab instances would help here. I imagine
it would also be useful for other tools, such as tab managers or diagnostic
utilities. That said, for the case of trying to inject scripts into a tab,
I wonder if it would be better to have a flag that signals whether or not
the tab is currently executing scripts. That might also be useful for cases
where a page has been cached in BFCache and provide some future-proving
against other page states that may be introduced in the future.
Simeon - @dotproto
incremental.software</t>
  </si>
  <si>
    <t>The response provides a balanced view and suggests potential improvements without expressing a strong positive or negative sentiment.</t>
  </si>
  <si>
    <t>18d25e88c759373c</t>
  </si>
  <si>
    <t>Sat, 20 Jan 2024 00:06:47 -0800 (PST)</t>
  </si>
  <si>
    <t>I don't understand completely the difference b/w unloaded/discarded/frozen 
tabs but I think erroring in case of frozen tabs would be consistent with 
how it is handled currently for discarded/unloaded tabs. As it throws error 
for the other two cases.
And although I did suggest adding a frozen flag initially but I think it 
might be even better to just have kind of an enum to signify a tab's state 
like tabState = 'frozen' | 'discarded' | 'unloaded' | 
'othersWhichIDon'tKnow' so that devs can take their call on how to handle 
each state.
Imo, the above approach is more scalable than adding a flag specially for 
executeScript because then the Tab object gets tightly coupled with 
executeScript. Instead of this, Tab object should just define the current 
state accurately with as much granularity as possible to empower the devs.</t>
  </si>
  <si>
    <t>The user is discussing different approaches and considerations for handling tab states, without expressing a clear positive or negative sentiment.</t>
  </si>
  <si>
    <t>18d216a269fb4d77</t>
  </si>
  <si>
    <t>Adomas &lt;adomas.ven@gmail.com&gt;</t>
  </si>
  <si>
    <t>Fri, 19 Jan 2024 03:10:15 -0800 (PST)</t>
  </si>
  <si>
    <t>[crx] Chrome Developer blog RSS/Atom feed missing</t>
  </si>
  <si>
    <t>Hi everyone,
I have created a bugtracker issue about 
this, &lt;URL&gt; but I'll also post 
here to get the attention of the extension team and maybe they can escalate 
to the relevant people. Over the last few years I have been following the Chrome 
Developer blog &lt;URL&gt; to get updates about 
upcoming changes to Chrome especially as it relates to the transition to 
Manifest V3. At the beginning of December 2023 I noticed that my RSS reader 
started getting errors on the RSS feed for the blog and after navigating to 
it I saw that the RSS feed url has disappeared from the page source and the 
old RSS feed url was indeed returning a HTTP 404.
I think it's in the best interest of everyone for Google to maintain this 
feed with updates about browser changes to make sure that projects 
depending on Chrome as well as extension developers can get information 
about relevant changes to them in a timely manner.
I hope someone can provide an update on the status of the feeds.
Thanks,
Adomas, extension developer at Zotero</t>
  </si>
  <si>
    <t>The message is informative and does not express a strong sentiment.</t>
  </si>
  <si>
    <t>18d217afb30bb17b</t>
  </si>
  <si>
    <t>Fri, 19 Jan 2024 11:28:26 +0000</t>
  </si>
  <si>
    <t>Re: [crx] Chrome Developer blog RSS/Atom feed missing</t>
  </si>
  <si>
    <t>Hi Adomas,
We now have a feed here which you should be able to subscribe to:
&lt;URL&gt;
I believe there is currently a slight delay in this updating, and we only
have the one feed available for the entire blog, but we're working on
improving both of those. All of the upgrades we made to the site
unfortunately led to a slight regression here so thanks for your patience
as we work through that.</t>
  </si>
  <si>
    <t>The response provides information and acknowledges the issue, but does not convey a strong positive or negative sentiment.</t>
  </si>
  <si>
    <t>18d224645941cc73</t>
  </si>
  <si>
    <t>". Kali" &lt;kali@kasheesh.co&gt;</t>
  </si>
  <si>
    <t>Fri, 19 Jan 2024 10:10:28 -0500</t>
  </si>
  <si>
    <t>[crx] Possible CWS bug?</t>
  </si>
  <si>
    <t>Good morning,
I was just in the process of doing a prod release for my extension and to
my surprise, the dashboard showed the version I was releasing as
"published" while it is actually the version that is still in "draft" (see
screenshots). I haven't even submitted it for review yet. I used the API to
upload, not the dashboard.
Obviously not affecting anything, but was a bit confusing!!
Thank you!</t>
  </si>
  <si>
    <t>The user is reporting an unexpected behavior in the Chrome Web Store dashboard, which may not have a clear positive or negative sentiment.</t>
  </si>
  <si>
    <t>18d2269f26832cf7</t>
  </si>
  <si>
    <t>Fri, 19 Jan 2024 15:49:25 +0000</t>
  </si>
  <si>
    <t>Re: [crx] Possible CWS bug?</t>
  </si>
  <si>
    <t>Hi,
Thanks for flagging this. It looks like it is already tracked internally
but I've just bumped the bug.
Your intuition as to what is happening is correct - we show the draft
version but the status is the status of the most recent publication. I can
definitely see how that could be confusing.</t>
  </si>
  <si>
    <t>The response is informative and acknowledges the issue raised by the user.</t>
  </si>
  <si>
    <t>18d3745bc09a75a0</t>
  </si>
  <si>
    <t>Tue, 23 Jan 2024 17:01:55 +0000</t>
  </si>
  <si>
    <t>Re: [crx] Chrome record mic/tab audio, and got wired buzzing</t>
  </si>
  <si>
    <t>Hi,
Would opening an extension page and starting a recording to get permission
work? You could then immediately stop it and move over to the offscreen
document to do the actual recording.
It isn't merged yet but I put an example of how to record both audio and
video from an offscreen document here:
&lt;URL&gt;</t>
  </si>
  <si>
    <t>The response provides a suggestion and a link to a resource to address the user's query, but it does not convey a strong positive or negative sentiment.</t>
  </si>
  <si>
    <t>18d2cc4c8338c1a5</t>
  </si>
  <si>
    <t>Sabbir Hossain &lt;devlopersabbir@gmail.com&gt;</t>
  </si>
  <si>
    <t>Sun, 21 Jan 2024 08:05:01 -0800 (PST)</t>
  </si>
  <si>
    <t>[crx] ContentScript Advance</t>
  </si>
  <si>
    <t>Hi,
How are you everyone, I hope you are doing well. I need some help.
I'm creating a chrome extension that will just extract data from the 
webpage and shows on action popup.
 I think it will be simple to interact with normal DOM. But currently, i'm 
working on ticketmaster &lt;URL&gt; website, here is 
my GitHub repository link (click-master 
&lt;URL&gt; (*I have already added a 
preview video what I have to do*)
From the below photo, all element is path, circle tag and SVG,, so firstly 
I have to listen user click the event that I already did.
/** listen event */
    on("click", "#map-container", (event) =&gt; {
      console.log("event: ", event.target);
    });
I'm using (*delegated-events*) npm package to delegated event
. But it's not able to work with these element link when someone click 206 
or any of box then it's not listen,
event I'm fully confused how can I read all event and to some task like 
when user click seat 1 then I have to auto click 2-3-4-5-6 I mean based on 
max ticket.
Can anyone help me to give some idea about this??
how can I do this?</t>
  </si>
  <si>
    <t>The user is confused about how to accomplish their goal.</t>
  </si>
  <si>
    <t>18d3749db6b791e9</t>
  </si>
  <si>
    <t>Tue, 23 Jan 2024 17:06:24 +0000</t>
  </si>
  <si>
    <t>Re: [crx] ContentScript Advance</t>
  </si>
  <si>
    <t>I suspect one problem might be if the site is calling stopPropagation
&lt;URL&gt; to
interfere with how events bubble.
Does this work if you register listeners on the elements manually in
DevTools? If so, the delegated events library might not be the right
solution.</t>
  </si>
  <si>
    <t>The response provides a suggestion to troubleshoot the issue and offers an alternative solution, showing a neutral stance.</t>
  </si>
  <si>
    <t>18d30fe6738af8cd</t>
  </si>
  <si>
    <t>"'Vishal Jaiswal' via Chromium Extensions" &lt;chromium-extensions@chromium.org&gt;</t>
  </si>
  <si>
    <t>Sun, 21 Jan 2024 05:10:13 -0800 (PST)</t>
  </si>
  <si>
    <t>[crx] Executing Remote Code through Native messaging host in Manifest v3</t>
  </si>
  <si>
    <t>Hi All,
While migrating chrome extension from manifest v2 to manifest v3, I came 
across the migration of remotely hosted code to extension package.
In my extension, we pass javascript files and code from our native 
messaging host to extension background.js and after that we execute that 
javascript in background.js using eval.
So, do we need to migrate these files? as they are coming through native 
messaging host.
Also the javascript code that we pass from native messaging host to 
background.js, this javascript is runtime, so anyone can guide how to 
handle these scripts ? 
I didn't found any document mentioning the migration in terms of Native 
messaging host.
- Thanks</t>
  </si>
  <si>
    <t>The user is seeking guidance on a technical issue related to migrating a Chrome extension from manifest v2 to manifest v3. The tone is neutral and the user is asking for advice or clarification.</t>
  </si>
  <si>
    <t>18d3189a18ef425a</t>
  </si>
  <si>
    <t>Mon, 22 Jan 2024 06:18:33 -0800 (PST)</t>
  </si>
  <si>
    <t>[crx] Re: Executing Remote Code through Native messaging host in Manifest v3</t>
  </si>
  <si>
    <t>In a published extension eval/dynamic code in extension contexts is not 
allowed, you can only do it in a special sandbox 
&lt;URL&gt; 
page/frame, which you can put inside the offscreen document 
&lt;URL&gt; and use 
standard parent.postMessage to exchange the data or a MessageChannel's port 
to subsequently communicate directly with the service worker.
In a personal unpacked extension you can use a more direct method based on onfetch 
exploit &lt;URL&gt; via import() in the offscreen document 
&lt;URL&gt;</t>
  </si>
  <si>
    <t>The response provides technical guidance and options for the user's query without expressing a positive or negative opinion.</t>
  </si>
  <si>
    <t>18d30fe68a45f59a</t>
  </si>
  <si>
    <t>Tommy &lt;tenbasetom@gmail.com&gt;</t>
  </si>
  <si>
    <t>Sun, 21 Jan 2024 02:34:32 -0800 (PST)</t>
  </si>
  <si>
    <t>[crx] How to evaluate JS in MV3?</t>
  </si>
  <si>
    <t>My extension allows users to execute little JS snippets on web pages that 
the user defines. For example:
document.body.style.backgroundColor = 'skyblue';
This JS snippet is stored as a string in storage.local via the 
chrome.storage API. In MV2 the extension uses eval() to execute the code as 
soon as the page loads.
However, I'm trying to update my little extension to MV3 and I can't figure 
how to get this JS snippet to be evaluated like in MV2. I read about the 
new chrome.userScripts API 
&lt;URL&gt; 
but there isn't any practical examples of how to use this API to evaluate a 
code string stored in storage.local on every page that the user visits.
Does anyone have an MV3 solution for this using chrome.userScripts or 
another method? Or is this no longer possible in MV3 extensions?</t>
  </si>
  <si>
    <t>The user is seeking technical advice on how to achieve a specific functionality in their extension, which does not inherently convey a positive or negative sentiment.</t>
  </si>
  <si>
    <t>18d310125dbd73af</t>
  </si>
  <si>
    <t>"Inter “internetboy” Net" &lt;zelamedia@gmail.com&gt;</t>
  </si>
  <si>
    <t>Mon, 22 Jan 2024 03:49:29 -0800 (PST)</t>
  </si>
  <si>
    <t>[crx] Re: How to evaluate JS in MV3?</t>
  </si>
  <si>
    <t>There is for sure no reason for storing code as string, what you describe 
is for sure possible at runtime.</t>
  </si>
  <si>
    <t>The message is neutral in tone and does not express a strong sentiment.</t>
  </si>
  <si>
    <t>18d313cb511cb6c0</t>
  </si>
  <si>
    <t>Mon, 22 Jan 2024 12:54:21 +0000</t>
  </si>
  <si>
    <t>Re: [crx] How to evaluate JS in MV3?</t>
  </si>
  <si>
    <t>I appear to have been outmatched. ;)</t>
  </si>
  <si>
    <t>The user's message is light-hearted.</t>
  </si>
  <si>
    <t>18d313fe3adcc03d</t>
  </si>
  <si>
    <t>Mon, 22 Jan 2024 12:57:47 +0000</t>
  </si>
  <si>
    <t>Still very much appreciate you sharing code snippets Deco!
I just wanted to clarify in this case since creating script tags is not
something we want to encourage and may be flagged during review.</t>
  </si>
  <si>
    <t>The user is seeking clarification and expressing appreciation for the assistance provided.</t>
  </si>
  <si>
    <t>18d35c8899a7b72f</t>
  </si>
  <si>
    <t>Mon, 22 Jan 2024 18:03:44 -0800 (PST)</t>
  </si>
  <si>
    <t>Thank you everyone for your assistance. I was able to make the users' JS 
snippets execute on page load based on this example 
&lt;URL&gt; 
My next challenge is to be able to allow the users to execute the JS code 
when they hit a keyboard combo, not page load. So far the easiest solution 
I've seen is to add a &lt;script&gt; tag 
&lt;URL&gt; but I don't like that it 
might get my extension rejected or (worst scenario) banned from the store. 
I'm currently experimenting with using userScripts messaging based on this 
solution &lt;URL&gt;</t>
  </si>
  <si>
    <t>The user expresses concern that their extension might be rejected.</t>
  </si>
  <si>
    <t>18d30fe69ae92136</t>
  </si>
  <si>
    <t>dubbing youtube &lt;zhiboli597@gmail.com&gt;</t>
  </si>
  <si>
    <t>Sun, 21 Jan 2024 00:40:23 -0800 (PST)</t>
  </si>
  <si>
    <t>[crx] The option to automatically allow access to the following websites on the Chrome extension details page is always automatically closed.</t>
  </si>
  <si>
    <t>My user reported that they were unable to save their login status. After 
confirming, I found that the user's browser had some unknown settings. The 
option to automatically allow access to certain websites on the plugin 
details page was automatically closed. We tried lowering the security level 
and allowing third-party cookies, but it had no effect.</t>
  </si>
  <si>
    <t>The user is reporting an issue with saving login status due to unknown browser settings. The tone is neutral and seeking assistance.</t>
  </si>
  <si>
    <t>18d30fe6bb4645aa</t>
  </si>
  <si>
    <t>Sun, 21 Jan 2024 00:41:32 -0800 (PST)</t>
  </si>
  <si>
    <t>The user is reporting an issue with browser settings affecting the extension functionality. The tone is neutral and seeking assistance.</t>
  </si>
  <si>
    <t>18d353cdbde8368e</t>
  </si>
  <si>
    <t>18d3424480d01602</t>
  </si>
  <si>
    <t>Mon, 22 Jan 2024 23:33:10 -0800 (PST)</t>
  </si>
  <si>
    <t>[crx] Re: There are some problems in document of new version</t>
  </si>
  <si>
    <t>Hi there,
Can you try it again in Chrome incognito mode?
Thanks,
Stefan vd &lt;URL&gt;</t>
  </si>
  <si>
    <t>The response is a standard and neutral request for troubleshooting, without any positive or negative connotations.</t>
  </si>
  <si>
    <t>18d43840c4014402</t>
  </si>
  <si>
    <t>bolin liao &lt;liaoberlin@gmail.com&gt;</t>
  </si>
  <si>
    <t>Thu, 25 Jan 2024 18:05:37 -0800 (PST)</t>
  </si>
  <si>
    <t>thank you for your reply.
I've found the problem, it's because I can't access 
"&lt;URL&gt; I've solved it
2024123 UTC+8 15:33:10&lt;Stefan Van Damme&gt;</t>
  </si>
  <si>
    <t>18d5be7d02c5cffd</t>
  </si>
  <si>
    <t>Tue, 30 Jan 2024 11:45:25 -0800 (PST)</t>
  </si>
  <si>
    <t>Hi there,
I am glad you solved it.
Thanks,
Stefan vd &lt;URL&gt;</t>
  </si>
  <si>
    <t>The response acknowledges the successful resolution of the issue in a friendly manner.</t>
  </si>
  <si>
    <t>18d35255155f0234</t>
  </si>
  <si>
    <t>Mon, 22 Jan 2024 23:07:25 -0800 (PST)</t>
  </si>
  <si>
    <t>[crx] Execution of cookies.get causes the browser to crash.</t>
  </si>
  <si>
    <t>*Reproduction conditions:When chrome.cookies.get is passed 
with name and url, but the partitionKey object is empty.*
Chrome version 120.0.6099.225</t>
  </si>
  <si>
    <t>The user is providing specific details about a potential issue without expressing a clear positive or negative sentiment.</t>
  </si>
  <si>
    <t>18d35829ffe269b5</t>
  </si>
  <si>
    <t>Tue, 23 Jan 2024 00:49:23 -0800 (PST)</t>
  </si>
  <si>
    <t>[crx] Re: Execution of cookies.get causes the browser to crash.</t>
  </si>
  <si>
    <t>I have uploaded the crash dump in chrome://crashes.
By the way, does anyone know the URL for setting cookies? I can't tell 
which URL set a cookie when I'm retrieving cookies. Can this information 
include the value of the URL that set the cookie?</t>
  </si>
  <si>
    <t>The user is seeking technical assistance and information, without expressing any strong sentiment.</t>
  </si>
  <si>
    <t>18d35d7c92295403</t>
  </si>
  <si>
    <t>Tue, 23 Jan 2024 10:22:12 +0000</t>
  </si>
  <si>
    <t>Re: [crx] Re: Execution of cookies.get causes the browser to crash.</t>
  </si>
  <si>
    <t>Hi Tom,
Would you be able to share the crash ID which you should be able to see at
chrome://crashes?
With that, I can take a look and see what happened here :)
Thanks,</t>
  </si>
  <si>
    <t>The response is a neutral request for more information to investigate the issue further.</t>
  </si>
  <si>
    <t>18d35c88824dd496</t>
  </si>
  <si>
    <t>baic guo &lt;guobaic7@gmail.com&gt;</t>
  </si>
  <si>
    <t>Tue, 23 Jan 2024 00:50:57 -0800 (PST)</t>
  </si>
  <si>
    <t>Re: [crx] Re: chrome extension</t>
  </si>
  <si>
    <t>so  how are you can use selenium in the extension</t>
  </si>
  <si>
    <t>The user is asking a technical question about using Selenium in a Chrome extension.</t>
  </si>
  <si>
    <t>18d35d89ed4ca491</t>
  </si>
  <si>
    <t>Tue, 23 Jan 2024 10:23:07 +0000</t>
  </si>
  <si>
    <t>Hi,
As a starting point, I'd suggest looking at our guide on end-to-end testing
of Chrome extensions:
&lt;URL&gt;
If you have specific questions, you're welcome to ask here.</t>
  </si>
  <si>
    <t>The response provides a helpful resource and invites further questions, maintaining a neutral tone.</t>
  </si>
  <si>
    <t>18d36d8744c52b97</t>
  </si>
  <si>
    <t>"Rob B." &lt;robbiemans500@gmail.com&gt;</t>
  </si>
  <si>
    <t>Tue, 23 Jan 2024 06:55:15 -0800 (PST)</t>
  </si>
  <si>
    <t>[crx] Scraping Google Maps Chrome Extension</t>
  </si>
  <si>
    <t>I was wondering if that is even allowed as a Chrome Extension as I came 
across this extension which does that specificaly: 
&lt;URL&gt;</t>
  </si>
  <si>
    <t>The user is seeking clarification on the permissibility of a specific action in a Chrome Extension and providing an example for reference.</t>
  </si>
  <si>
    <t>18d36e2b4e6c1744</t>
  </si>
  <si>
    <t>Tue, 23 Jan 2024 15:13:45 +0000</t>
  </si>
  <si>
    <t>Re: [crx] Scraping Google Maps Chrome Extension</t>
  </si>
  <si>
    <t>Hi Rob,
If you were planning to implement similar functionality, I would be very
mindful of the intellectual property policies
&lt;URL&gt;
namely point five on infringing on the rights of others.
I unfortunately can't speak to the decisions made on individual extensions
- but I'll pass your message on to the team so they can take a look at this
one.
Thanks,</t>
  </si>
  <si>
    <t>The response is neutral and provides information without expressing any positive or negative sentiment.</t>
  </si>
  <si>
    <t>18d36ee9630318aa</t>
  </si>
  <si>
    <t>Tue, 23 Jan 2024 07:25:43 -0800 (PST)</t>
  </si>
  <si>
    <t>Hello Oliver, thank you for your response. I checked the Google Maps terms 
of service (&lt;URL&gt; and found out 
that scraping is not allowed at all. I wonder why this extension is in the 
Chrome Webstore at all? It means it is allowed?  As you can read here 
(quoted from that link);
3.2.3* Restrictions Against Misusing the Services*.
(a)  *No Scraping*. Customer will not export, extract, or otherwise scrape 
Google Maps Content for use outside the Services. For example, Customer 
will not: (i) pre-fetch, index, store, reshare, or rehost Google Maps 
Content outside the services; (ii) bulk download Google Maps tiles, Street 
View images, geocodes, directions, distance matrix results, roads 
information, places information, elevation values, and time zone details; 
(iii) copy and save business names, addresses, or user reviews; or (iv) use 
Google Maps Content with text-to-speech services.
Op dinsdag 23 januari 2024 om 16:14:16 UTC+1 schreef Oliver Dunk:</t>
  </si>
  <si>
    <t>The user is seeking clarification on the permission of an extension in relation to Google Maps terms of service.</t>
  </si>
  <si>
    <t>18d36f13065996df</t>
  </si>
  <si>
    <t>Tue, 23 Jan 2024 15:29:35 +0000</t>
  </si>
  <si>
    <t>Hello Oliver, thank you for your response. I checked the Google Maps terms 
of service (&lt;URL&gt; and found out 
that scraping is not allowed at all. I wonder why this extension is in the 
Chrome Webstore at all? It means it is allowed?  As you can read here 
(quoted from that link);
3.2.3* Restrictions Against Misusing the Services*.
(a)  *No Scraping*. Customer will not export, extract, or otherwise scrape 
Google Maps Content for use outside the Services. For example, Customer 
will not: (i) pre-fetch, index, store, reshare, or rehost Google Maps 
Content outside the services; (ii) bulk download Google Maps tiles, Street 
View images, geocodes, directions, distance matrix results, roads 
information, places information, elevation values, and time zone details; 
(iii) copy and save business names, addresses, or user reviews; or (iv) use 
Google Maps Content with text-to-speech services.</t>
  </si>
  <si>
    <t>The response provides a neutral stance on the situation and does not show any bias or emotional tone.</t>
  </si>
  <si>
    <t>18d3ba8a5aa23e6f</t>
  </si>
  <si>
    <t>Wed, 24 Jan 2024 05:28:37 -0800 (PST)</t>
  </si>
  <si>
    <t>Thank you for your response Oliver, I found a couple more that scrapes 
Google Maps for information to export. The one that I mentioned earlier 
been taken down I see, so guess it violates the term of service as I 
noticed reading from &lt;URL&gt;
&lt;URL&gt;
&lt;URL&gt;
&lt;URL&gt;</t>
  </si>
  <si>
    <t>18d3a5f845470610</t>
  </si>
  <si>
    <t>18d3832c989b6491</t>
  </si>
  <si>
    <t>Tue, 23 Jan 2024 23:29:08 -0800 (PST)</t>
  </si>
  <si>
    <t>[crx] Re: New Blog 🚀 What's happening in Chrome Extensions? January 2024</t>
  </si>
  <si>
    <t>Hi Amy and Chrom extensions team,
Thank you for sharing the updates on Chrome extensions.
Thanks,
Stefan vd &lt;URL&gt;</t>
  </si>
  <si>
    <t>18d3b0ad7156bddf</t>
  </si>
  <si>
    <t>Wed, 24 Jan 2024 16:06:03 +0530</t>
  </si>
  <si>
    <t>[crx] How to use user_id in GA4</t>
  </si>
  <si>
    <t>Hi. I have used GA4 for tracking taking the reference from
&lt;URL&gt;
I want to pass user_id with each request so that all the sessions from same
and different machines, same and different versions of chrome extension for
a particular user are tracked under one id. (Ref:
&lt;URL&gt;
How to pass user_id in GA4?</t>
  </si>
  <si>
    <t>The user is seeking technical guidance on how to pass user_id in GA4, which does not inherently convey a positive or negative sentiment.</t>
  </si>
  <si>
    <t>18d3b1827916a2a0</t>
  </si>
  <si>
    <t>Wed, 24 Jan 2024 16:20:35 +0530</t>
  </si>
  <si>
    <t>Re: [crx] How to use user_id in GA4</t>
  </si>
  <si>
    <t>Thank you Oliver for such a quick response. I have tried using in the same
fashion and triggered few events yesterday assuming it will be reflected in
GA today (after 24 hours). But I am unable to see it in GA.
According to the attached screenshot, is my implementation correct? If yes,
is it not viewed in GA under Signed in with user ID (Attached screenshot
for this as well)?</t>
  </si>
  <si>
    <t>The user is seeking clarification on the implementation of Google Analytics tracking and is unsure why the events triggered are not reflected in GA. The tone is neutral and seeking assistance.</t>
  </si>
  <si>
    <t>18d55fd865d7fb07</t>
  </si>
  <si>
    <t>Mon, 29 Jan 2024 16:11:16 +0000</t>
  </si>
  <si>
    <t>Hi Ronak,
Have you followed the steps here
&lt;URL&gt; In particular it
sounds like you might need to set up a reporting identity.</t>
  </si>
  <si>
    <t>The response provides a suggestion and directs the user to relevant documentation for further assistance.</t>
  </si>
  <si>
    <t>18d405f9a603ae0e</t>
  </si>
  <si>
    <t>Adam Clark &lt;adam.clark@methodusa.com&gt;</t>
  </si>
  <si>
    <t>Wed, 24 Jan 2024 08:19:08 -0800 (PST)</t>
  </si>
  <si>
    <t>[crx] Chrome Extension Review Throughput</t>
  </si>
  <si>
    <t>Good morning Chromium Extensions!
With the changes coming down the pipe with Mv3:
*Do you expect the throughput to review extensions to materially change?*
It could take up to a few days for Google to review the B2B extension I and 
my team manage. We have an extension that automates manual activities for 
businesses and the code that interfaces with these websites changes a few 
times a week. We are executing remote code from within the Mv2 extension 
and will be forced to inline this code when we move to Mv3.
*I wonder how many other Extension Engineering Leaders are making the same 
or similar choice?*
From my vantage point I see a few things are happening
- With inlining this remote code we'll need to make more frequent but 
smaller changes to our extension. Increasing the volume of reviews needed.
- With this code inlined...I'd also expect the volume of code needing to be 
reviewed to increase as well. In this instance we'd be going from 31,000 
Lines of Javascript Code...to 140,000 Lines of Javascript Code included in 
our extension.
So here are my questions:
1) We will need to update the extension multiple times over a given week. *Is 
this an expected and acceptable cadence for the Google Extension Review 
Team? *
2) Delays in reviewing our extension will cause a significant impact to the 
bottom line our business. *How fast should we expect extensions to be 
approved after submission?*</t>
  </si>
  <si>
    <t>The user is asking questions and expressing concerns about the impact of upcoming changes on extension reviews, without a clear positive or negative tone.</t>
  </si>
  <si>
    <t>18d406831fdd206e</t>
  </si>
  <si>
    <t>Thu, 25 Jan 2024 11:36:07 +0000</t>
  </si>
  <si>
    <t>Re: [crx] Chrome Extension Review Throughput</t>
  </si>
  <si>
    <t>For guidance on approval times please read the documentation here:
&lt;URL&gt;
As a tldr, there is no guarantee that extension updates are approved (in a
minimum timeframe) due to the varying factors which contribute to this, as
well as CWS staff running on lower volumes during holiday periods etc.
Thanks,
Deco</t>
  </si>
  <si>
    <t>The response provides information without expressing a positive or negative opinion.</t>
  </si>
  <si>
    <t>18d405f9b1ccbf3b</t>
  </si>
  <si>
    <t>LoCoDev &lt;loadcompanydev@gmail.com&gt;</t>
  </si>
  <si>
    <t>Wed, 24 Jan 2024 21:27:15 -0800 (PST)</t>
  </si>
  <si>
    <t>[crx] Extension not showing in store for search terms anymore</t>
  </si>
  <si>
    <t>Hi, my extension was in the search for its exact name and some other 
keywords that only return 1-3 results, but are hyper-relative to my 
extension. I dont believe I am showing up for any search term in the store.
This did seem to happen directly after the last update, but did not request 
additional permissions. I basically search for our extension every day and 
have for over a month, so I kinda doubt its the update since this is the 
first time we've disappeared from search through many updates.
ID: dadpaafdbpbfdphgbaopoaefpoidkeep
Status : Published - public
Not marked mature
Not receiving payments
No remote code / eval etc</t>
  </si>
  <si>
    <t>The user is seeking assistance with a technical issue and does not express any strong positive or negative emotions.</t>
  </si>
  <si>
    <t>18d405f9d997cd3a</t>
  </si>
  <si>
    <t>Stephanie Cruz &lt;stephanie.cruz@wildfire-corp.com&gt;</t>
  </si>
  <si>
    <t>Wed, 24 Jan 2024 12:52:08 -0800 (PST)</t>
  </si>
  <si>
    <t>[crx] Chrome Extension Automatic Updates</t>
  </si>
  <si>
    <t>Hello! My understanding is that when a new version of a Chrome Extension is 
published to the Web Store, that new version will automatically be rolled 
out to all existing users over the next couple of days.
However, I had a user reach out and state that they're still stuck in an 
old version of the Extension (from several weeks ago). It never 
auto-updated for them. What could cause this? The user mentioned that they 
always keep their Chrome browser open and never close it. Is it possible 
that updates only install when a fresh browser is opened? Thanks for the 
help.</t>
  </si>
  <si>
    <t>The user is seeking clarification on a technical issue and not expressing any strong positive or negative emotions.</t>
  </si>
  <si>
    <t>18d40645e2c44b3e</t>
  </si>
  <si>
    <t>Thu, 25 Jan 2024 11:31:59 +0000</t>
  </si>
  <si>
    <t>Re: [crx] Chrome Extension Automatic Updates</t>
  </si>
  <si>
    <t>Yes this is the case, extension updates are only fetched on a instantiation
of the browser as background tasks do not run for extensions if the
chrome.exe is closed (explicitly turned off in the settings).
To have users be on the latest version you will need to tell them to
activate the background option to keep running when closed in the browser
settings.
Cheers,
Deco</t>
  </si>
  <si>
    <t>The response provides a straightforward solution to the issue without expressing any positive or negative sentiment.</t>
  </si>
  <si>
    <t>18d42043183cc5f6</t>
  </si>
  <si>
    <t>Thu, 25 Jan 2024 11:06:21 -0800 (PST)</t>
  </si>
  <si>
    <t>Thanks all! @Deco, could you please clarify what is meant by the following?
"Background tasks do not run for extensions if the chrome.exe is closed 
(explicitly turned off in the settings)"
Where can this option be found in Chrome (iOS) settings? If the user 
explicitly turns on running background tasks and leaves their Chrome 
browser perpetually open, will their extensions automatically update?</t>
  </si>
  <si>
    <t>The user expresses gratitude, a positive emotion.</t>
  </si>
  <si>
    <t>18d425606bcfaead</t>
  </si>
  <si>
    <t>Thu, 25 Jan 2024 12:35:44 -0800 (PST)</t>
  </si>
  <si>
    <t>Hi Stephanie,
Regarding Deco, as mentioned, Chrome users can manually check for and 
update their Chrome extensions by following the steps below:
1. Open the following page in the Chrome web browser:
chrome://extensions
2. In the top right corner, toggle on "Developer mode"
3. A developer toolbar will appear, featuring an "Update" button. Clicking 
on this button will initiate a check for updates and automatically install 
the latest version of the Chrome extension.
*|| Where can this option be found in Chrome (iOS) settings? If the user 
explicitly turns on running background tasks and leaves their Chrome 
browser perpetually open, will their extensions automatically update?*
Chrome extensions are not supported on the official Chrome for iOS app. It 
is only available for the desktop Chrome web browser on Windows, Mac, 
Linux, and Chromebooks.
Thanks,
Stefan vd &lt;URL&gt;</t>
  </si>
  <si>
    <t>The response provides factual information and guidance without expressing any positive or negative sentiment.</t>
  </si>
  <si>
    <t>18d428983b97d5ca</t>
  </si>
  <si>
    <t>Thu, 25 Jan 2024 13:31:24 -0800</t>
  </si>
  <si>
    <t>Thank you! I was just hoping to understand if there was a way for that user
to get auto updates (without having to take those steps).</t>
  </si>
  <si>
    <t>The user is seeking information and not expressing a strong sentiment.</t>
  </si>
  <si>
    <t>"'Thomas Mayer' via Chromium Extensions" &lt;chromium-extensions@chromium.org&gt;</t>
  </si>
  <si>
    <t>Thu, 25 Jan 2024 05:35:39 -0800 (PST)</t>
  </si>
  <si>
    <t>[crx] Using Framework - is it a good idea?</t>
  </si>
  <si>
    <t>Hello everyone,
I have seen that Plasmo (www.plasmo.com) is a good framework for extensions 
with React integration. My first test has shown that it minifies the code 
in a build. The code consists of the framework code and the extension code. 
I was wondering if the minification of code is a problem for Google Review?
Is it correct that you are not allowed to submit extensions as minified 
code?
Would you recommend using a framework so that there is no problem with a 
production release and the review?
I'm wondering, if I only integrate React (which is also minified), whether 
this is even possible with extensions?
Thank you very much for your feedback!</t>
  </si>
  <si>
    <t>The user is seeking information and guidance, without expressing a clear positive or negative sentiment.</t>
  </si>
  <si>
    <t>18d418434bf217db</t>
  </si>
  <si>
    <t>"Juraj M." &lt;juraj.masiar@gmail.com&gt;</t>
  </si>
  <si>
    <t>Thu, 25 Jan 2024 08:46:32 -0800 (PST)</t>
  </si>
  <si>
    <t>Should we report extensions if they look obfuscated? Or do you have tools 
to detect it?
I've accidentally found one with a crazy unreadable code:</t>
  </si>
  <si>
    <t>The user is asking a general question about reporting obfuscated extensions and inquiring about available tools, without expressing a positive or negative sentiment.</t>
  </si>
  <si>
    <t>18d411dc55d530a0</t>
  </si>
  <si>
    <t>"'Rohan Sootarsing' via Chromium Extensions" &lt;chromium-extensions@chromium.org&gt;</t>
  </si>
  <si>
    <t>Thu, 25 Jan 2024 06:46:42 -0800 (PST)</t>
  </si>
  <si>
    <t>[crx] Extension Control webcam</t>
  </si>
  <si>
    <t>Hi I am building an extension that we have installed on local machines in 
our building.
I want to be able to start recording and then stop recording via the webcam 
based on activity on the page. The start works and all the console log's in 
the stop show in the console however the camera remains on until you close 
the chrome tab
I have the following functions
function startRecording() {
  navigator.mediaDevices.getUserMedia({ video: true })
    .then(function (stream) {
      // Store the stream in the global variable
      mediaStream = stream;
      // Initialize recordedChunks array
      recordedChunks = [];
      // Create a new MediaRecorder instance
      mediaRecorder = new MediaRecorder(stream);
      // Event handler for data available
      mediaRecorder.ondataavailable = function (event) {
        if (event.data.size &gt; 0) {
          recordedChunks.push(event.data);
        }
      };
      // Event handler for stopping the recording
      mediaRecorder.onstop = function () {
        const blob = new Blob(recordedChunks, { type: 'video/webm' });
        const url = URL.createObjectURL(blob);
        console.log('Recording stopped. You can access the recording at:', 
url);
      };
      // Start recording
      mediaRecorder.start();
    })
    .catch(function (error) {
      console.error('Error accessing webcam:', error);
    });
}
// Function to stop recording and release the webcam
function stopRecording() {
  console.log("Stopping Webcam");
  if (mediaRecorder &amp;&amp; mediaRecorder.state !== 'inactive' &amp;&amp; mediaRecorder.
state !== 'ended') {
    // Ensure stop() executes after any pending operations
    console.log("inside first if of stop");
    Promise.resolve().then(() =&gt; mediaRecorder.stop());
    // Stop individual tracks in the media stream
    if (mediaStream) {
      console.log("Stopping Tracks");
      mediaStream.getTracks().forEach(track =&gt; track.stop());
    }
  } else {
    console.log("MediaRecorder already stopped or inactive.");
  }
}</t>
  </si>
  <si>
    <t>The user is describing a technical issue with starting and stopping webcam recording in a Chrome extension. The tone is neutral and focused on seeking assistance with the functionality.</t>
  </si>
  <si>
    <t>18d4567943fd7500</t>
  </si>
  <si>
    <t>blackout &lt;taskinon@gmail.com&gt;</t>
  </si>
  <si>
    <t>Fri, 26 Jan 2024 02:53:46 -0800 (PST)</t>
  </si>
  <si>
    <t>[crx] Is Remote UI Approach for Manifest V3 Extension CWS-Compliant?</t>
  </si>
  <si>
    <t>Hi,
we have a proxy extension with millions of users running on manifest v2 
online on CWS.
We are currently working on  migrating to manifest v3. We are planning to 
upload this new version soon to CWS replacing our manifest v2 version.
On the new version we are working on a remote UI. UI for registration, 
login, server selection and connection will be hosted on our own website.
User will be able to select a server on our website and extension will 
connect the user to that server. (By setting the proxy on users browser and 
doing some test to ensure that proxy server is working.)
We archive this by using onMessageExternal and sending messages like set 
Proxy and set UI State.
Overall, UI will be hosted on our website but the state and logic 
controlling the browser API will be in the extension itself.
Why do we do this?
   - We have large number of users from China who have to deal with 
   internet censorship. In order to provide a reliable service for these users 
   we frequently need to make changes on our proxy servers. We need this 
   changes to reach the user without need to update the extension all the time. 
   - We need to make UI changes without updating the extension all the time.
&lt;URL&gt;
What we dont do:
- We do NOT load external script to the extension
- We do NOT use eval in the extension
- We do NOT build an interpreter.
Even though this approach does not violate  mv3 requirements, we could not 
find an any information which might fit our situation. On official chrome 
extension forums there are some post which mention that messaging with 
websites are allowed depending on use cases.
We want to make sure that our approach is aligned with chrome webstore 
policies before replacing our mv2 version.
We are also planning to upload this new version as DEVELOPMENT/BETA 
version to get it reviewed before replacing our existing extension on CWS.
Is there any way we could get some feedback on this?
Thank you!</t>
  </si>
  <si>
    <t>The user is seeking clarification on whether their approach aligns with Chrome Web Store policies and is looking for feedback before replacing their existing extension. The tone is informative and seeking guidance.</t>
  </si>
  <si>
    <t>18d45794519376c6</t>
  </si>
  <si>
    <t>Fri, 26 Jan 2024 11:12:55 +0000</t>
  </si>
  <si>
    <t>Re: [crx] Is Remote UI Approach for Manifest V3 Extension CWS-Compliant?</t>
  </si>
  <si>
    <t>Hi,
To quickly say up front, we can't actually pre-approve any particular
design here on the mailing list. Ultimately all extensions go to the review
team and they will then make a decision with all of the context about the
extension and with access to the code.
That said, I expect this should be fine and I think it's a reasonable path
to take. The policy has some examples of common violations but the most
important line to think about is that "the full functionality of an
extension must be easily discernible from its submitted code".
In this case, it sounds like it would be clear to us that regardless of the
UI the only action it can take using extension APIs is to set up a proxy.
Assuming that matches the single purpose of your extension described on the
Chrome Web Store, it would be clear why that capability would be needed and
how it would be used.
I hope that helps, and best of luck with the migration.</t>
  </si>
  <si>
    <t>The response provides general advice and does not express a strong sentiment.</t>
  </si>
  <si>
    <t>18d4c32da8667a33</t>
  </si>
  <si>
    <t>Sat, 27 Jan 2024 10:33:28 -0800 (PST)</t>
  </si>
  <si>
    <t>Hi Oliver,
Somewhat related, imagine you wanted to build an HTML validator app where 
you would enter a URL, the app downloads the URL (which requires working 
around CORS), validates the HTML, then shows you any errors found. One way 
you could do this is:
- host the HTML validation logic and UI on a website like example.com
- ask the user to install a Chrome extension that has the sole purpose of 
listening for URLs to download from example.com via onMessageExternal, 
downloads each URL (possible because extensions can get around CORS), then 
passes back the downloaded data to example.com.
Compared to bundling all of the above in an extension, this lets the dev 
easily update the logic on example.com whenever they want, and the 
extension code will be short and easier to review.
There's a potential for example.com to be hacked though which then uses the 
extension to perform attacks (you could add some safeguards though, like 
only fetching URLs without cookies). For the proxy app from the OP,  a 
similar scenario is the attacker could set the user's proxy to a malicious 
one.
Would this general approach above be allowed?
I've seen a few extensions that work on this model but I'm cautious of 
engineering a Chrome extension around it myself in case the review process 
allows it one day then changes its mind on a later update.
Thanks,
Sean Wilson</t>
  </si>
  <si>
    <t>The user is seeking advice on a potential approach for building an HTML validator app using a combination of a website and a Chrome extension. The user is cautious about the review process and potential security risks.</t>
  </si>
  <si>
    <t>18d51a783f5300f8</t>
  </si>
  <si>
    <t>Stephen Kao &lt;stephen.yuchen.kao@gmail.com&gt;</t>
  </si>
  <si>
    <t>Fri, 26 Jan 2024 07:25:31 -0800 (PST)</t>
  </si>
  <si>
    <t>Hi, blackout!
I'm asking out of curiosity because I've previously thought about something 
similar for my team's extension, but I'd love to get some clarity on your 
approach for my own edification.  In this case, are you intending for there 
to be direct communication between your hosted website and the browser 
API?  Say the user clicks on a proxy on your hosted website--do you inject 
content through the browser API in response?  No problem if you're not at 
liberty to say, I'm just curious!</t>
  </si>
  <si>
    <t>The message is neutral in tone and seeks clarification on a technical approach without expressing any strong sentiment.</t>
  </si>
  <si>
    <t>18d458f5239dc9af</t>
  </si>
  <si>
    <t>Anime Lover &lt;tstorebaghdad@gmail.com&gt;</t>
  </si>
  <si>
    <t>Fri, 26 Jan 2024 03:36:56 -0800 (PST)</t>
  </si>
  <si>
    <t>[crx] minimal example of communicating the current opened html (content.js) to the popup.html</t>
  </si>
  <si>
    <t>I am trying to write an extension that does the following:
Read the current opened tab/webpage html source, look for some strings, 
send those strings to popup.html such that I layout the sent data in a nice 
list.
I am using content.js to read the html source and find the strings (this is 
working already).
What I don't know is how to send those strings to the html of the 
extension? 
I tried to listen to onMessage inside popup.html but it seems to be working 
only when the popup is shown, which is not what I want, I successfully sent 
the data using background.js, but then the question became how do I send 
data from background.js to popup.html?
content of the extension:
I am spending a lot of time on amazon to find a product, I would like to 
record the visited amazon products urls and save the names and prices and 
shipping dates, and then when I am done I can view them on popup html in a 
nice list with the ability to sort them by shipping date or prices. 
So far parsing is already done, and the sorting logic ready, I am just not 
sure to send the data between the two.
(honestly, Ideally since I am not a web developer and have worked with 
C/C++ only before, the  mental model I have is the following: a global 
array initialized to null, and whenever I visit an amazon product page, 
content.js increases the count by 1 and append the data as a string, and 
the popup.html just reads the array size and display the information, not 
sure how to make this simple model works)</t>
  </si>
  <si>
    <t>The user is seeking technical guidance on passing data between content scripts, background scripts, and popup scripts in a Chrome extension. The request is straightforward and does not convey any strong positive or negative emotions.</t>
  </si>
  <si>
    <t>18d462af9ab3ab0f</t>
  </si>
  <si>
    <t>"'Anthony Liu' via Chromium Extensions" &lt;chromium-extensions@chromium.org&gt;</t>
  </si>
  <si>
    <t>Fri, 26 Jan 2024 06:27:10 -0800 (PST)</t>
  </si>
  <si>
    <t>[crx] Re: minimal example of communicating the current opened html (content.js) to the popup.html</t>
  </si>
  <si>
    <t>I think the issue is that the popup is only running when it is open, i.e., 
the onMessage listener is only listening when the popup is open.
An alternative approach would be to consider using the chrome.storage API 
(specifically the "local" storage area) - you can have content.js write to 
local storage, and then have the popup read from local storage whenever it 
is opened up.
Tony</t>
  </si>
  <si>
    <t>The response provides a potential solution to the issue raised by the user, suggesting the use of chrome.storage API as an alternative approach.</t>
  </si>
  <si>
    <t>18d4f8787e8d0c5c</t>
  </si>
  <si>
    <t>Browser Extenstion &lt;browserextenstion@gmail.com&gt;</t>
  </si>
  <si>
    <t>Sun, 28 Jan 2024 02:04:51 -0800 (PST)</t>
  </si>
  <si>
    <t>[crx] declarativeNetRequest Chrome vs Firefox</t>
  </si>
  <si>
    <t>Has anyone tried using declarativeNetRequest in Firefox browser?
If you are not using any rules in Chrome then
(async() =&gt; {
       const count = await 
chrome.declarativeNetRequest.getAvailableStaticRuleCount();
       console.log(count) --&gt; *330000*
})()
If you are not using any rules in Firefox then
(async() =&gt; {
       const count = await 
browser.declarativeNetRequest.getAvailableStaticRuleCount();
       console.log(count) --&gt; *30000*
})()
Has anyone encountered this?</t>
  </si>
  <si>
    <t>The user is asking a technical question and seeking information, without expressing any strong sentiment.</t>
  </si>
  <si>
    <t>18d5510b1a23560f</t>
  </si>
  <si>
    <t>Mon, 29 Jan 2024 03:52:47 -0800 (PST)</t>
  </si>
  <si>
    <t>Re: [crx] declarativeNetRequest Chrome vs Firefox</t>
  </si>
  <si>
    <t>Thank you!</t>
  </si>
  <si>
    <t>The user is seeking clarification and expressing gratitude.</t>
  </si>
  <si>
    <t>Moe Bazzi &lt;bazzimoe3@gmail.com&gt;</t>
  </si>
  <si>
    <t>Sun, 28 Jan 2024 13:41:48 +0000</t>
  </si>
  <si>
    <t>[crx] How to tell Chrome which tab to open next after the closing of a tab</t>
  </si>
  <si>
    <t>When you close a Chrome tab, Chrome automatically knows which tab to open
next. In different scenarios, the outcome is different. I would like to
build a chrome extension that decides what tab to open next after one is
closed, without having Chrome do it at all. I know I can listen to the tab
close event, then activate whichever tab I want, but Chrome might have
already switched to another tab at this point, and the users screen will
flash with that tab before switching to the tab I want it to switch to. Any
ideas?</t>
  </si>
  <si>
    <t>The user is seeking advice on a technical challenge and there is no positive or negative sentiment expressed.</t>
  </si>
  <si>
    <t>18d52da2ff4cbd8e</t>
  </si>
  <si>
    <t>Sun, 28 Jan 2024 17:34:00 -0800 (PST)</t>
  </si>
  <si>
    <t>The workaround I described doesn't rely on the close event (onRemoved), so 
it can actually prevent flashing, here's a proof-of-concept:
let openers, toSet, toDel;
let busy = chrome.storage.session.get().then(async data =&gt; {
  openers = data;
  if (!Object.keys(openers).length) {
    for (const {id, openerTabId: oid} of await chrome.tabs.query({})) {
      if (oid != null) openers[id] = oid;
    }
  }
  busy = null;
});
chrome.tabs.onActivated.addListener(async ({tabId, openerTabId: oidCur}) =&gt; 
{
  if (busy) await busy;
  const oid = openers[tabId];
  if (oid === oidCur) {
    return;
  }
  if (oid == null) {
    saveState(tabId, oidCur);
    return;
  }
  for (let i = 0; i &lt; 10; i++) {
    try {
      await chrome.tabs.update(tabId, {openerTabId: oid});
      break;
    } catch (err) {
      if (!/cannot be edited right now/.test(err)) throw err;
    }
    await new Promise(r =&gt; setTimeout(r, 20));
  }
});
chrome.tabs.onCreated.addListener(async tab =&gt; {
  if (busy) await busy;
  // `tab` parameter doesn't have openerTabId yet
  const {openerTabId: oid} = await chrome.tabs.get(tab.id);
  if (oid != null &amp;&amp; (tab.pendingUrl || tab.url) !== 'chrome://newtab/') {
    saveState(tab.id, oid);
  }
});
chrome.tabs.onRemoved.addListener(onRemoved);
chrome.tabs.onReplaced.addListener((newId, oldId) =&gt; onRemoved(oldId));
async function onRemoved(tabId) {
  if (busy) await busy;
  saveState(tabId, null);
}
function saveState(key, val) {
  if (key) {
    key = `${key}`;
    if (val != null) {
      (toSet || (toSet = {}))[key] = openers[key] = val;
    } else {
      (toDel || (toDel = [])).push(`${key}`);
      delete openers[key];
    }
    setTimeout(saveState, 20e3);
    return;
  }
  if (toSet) {
    chrome.storage.session.set(toSet);
    toSet = null;
  }
  if (toDel) {
    chrome.storage.session.remove(toDel);
    toDel = null;
  }
}</t>
  </si>
  <si>
    <t>The response provides a technical solution to the issue described by the user without expressing any positive or negative sentiment.</t>
  </si>
  <si>
    <t>18d53fee01ebc986</t>
  </si>
  <si>
    <t>Sun, 28 Jan 2024 22:53:42 -0800 (PST)</t>
  </si>
  <si>
    <t>Does that workaround assume that the browser will always switch to the 
opener when closing a tab?
Is that assumption reliable?
Chromium browsers are not consistent on that regard and some of them allow 
the user to override the default behavior.</t>
  </si>
  <si>
    <t>The user is seeking clarification and discussing potential assumptions and workarounds. The tone is neutral and focused on technical aspects.</t>
  </si>
  <si>
    <t>18d5400a82decba9</t>
  </si>
  <si>
    <t>Sun, 28 Jan 2024 22:55:40 -0800 (PST)</t>
  </si>
  <si>
    <t>This workaround is for the standard/vanilla Chromium and Chrome.</t>
  </si>
  <si>
    <t>The user is seeking clarification or providing information without expressing a clear positive or negative sentiment.</t>
  </si>
  <si>
    <t>18d54284e32cfb90</t>
  </si>
  <si>
    <t>Sun, 28 Jan 2024 23:38:37 -0800 (PST)</t>
  </si>
  <si>
    <t>I suppose the same approach can be used to customize the behavior, so 
instead of restoring the originally supplied openerTabId the extension can 
set it to whatever else it likes e.g. to the id of the tab on the 
right/left.</t>
  </si>
  <si>
    <t>The user is discussing a technical approach and seeking suggestions, without expressing a clear positive or negative sentiment.</t>
  </si>
  <si>
    <t>18d51a88aa83451e</t>
  </si>
  <si>
    <t>Florin Bucherer &lt;florin.bucherer@gmail.com&gt;</t>
  </si>
  <si>
    <t>Sun, 28 Jan 2024 11:23:28 -0800 (PST)</t>
  </si>
  <si>
    <t>[crx] Picture in Picture Chrome Extension with video control elements</t>
  </si>
  <si>
    <t>Dear community
Unfortunately, with the google Chrome Picture in Picture feature, only the 
video is displayed in a new window without any option to move forward etc.
With the new Picture in Picture API for other elements than only &lt;video&gt; it 
should be possible to program a Chrome Extension that includes not only the 
video but also all controls in the window: 
&lt;URL&gt; 
picture-in-picture/#register-for-the-origin-trial
When I copy the following JavaScript code into the console on YouTube, a 
PiP window opens including the Video and all the control elements.
In Youtube all control elements and the video are in a &lt;div&gt; with the ID 
"player"
const player = document.querySelector("#player");   // Open a 
Picture-in-Picture window.   const pipWindow = await 
documentPictureInPicture.requestWindow();   // Copy style sheets over from 
the initial document   // so that the player looks the same.   
[...document.styleSheets].forEach((styleSheet) =&gt; {     try {       const 
cssRules = [...styleSheet.cssRules].map((rule) =&gt; rule.cssText).join('');   
    const style = document.createElement('style');       style.textContent 
= cssRules;       pipWindow.document.head.appendChild(style);     } catch 
(e) {       const link = document.createElement('link');       link.rel = 
'stylesheet';       link.type = styleSheet.type;       link.media = 
styleSheet.media;       link.href = styleSheet.href;       
pipWindow.document.head.appendChild(link);     }   });   // Move the player 
to the Picture-in-Picture window.   pipWindow.document.body.append(player);
The problem, however, is that the video is simply cut off when the window 
is made smaller and the video does not shrink to fit the windows size as it 
should. In addition, the video simply disappears when you close the PiP 
window, but does not appear on the original YouTube page until you reload 
it.
Since I'm not very experienced in programming, I would be happy for any 
help to solve the two Problems mentioned above!
Thanks for your help in advance
P.S: Please excuse my bad English, it's not my Native Language.</t>
  </si>
  <si>
    <t>The user is seeking help with a technical issue and expressing a desire for assistance. The tone is neutral and focused on problem-solving.</t>
  </si>
  <si>
    <t>18d537bbb385b7d3</t>
  </si>
  <si>
    <t>Mon, 29 Jan 2024 10:00:15 +0530</t>
  </si>
  <si>
    <t>[crx] Using Google fonts in chrome extension manifest v3</t>
  </si>
  <si>
    <t>Hi.
I would like to know if I have missed any step in using the Google font
with different font weights.
In manifest.json file I have added
"web_accessible_resources": [
{
"resources": ["/fonts/*.ttf"],
"matches": ["&lt;all_urls&gt;"]
}
]
In my scss file, I have added
@font-face {
font-family: 'InterRegular';
// font-style: normal;
font-weight: 400;
src: url('/fonts/Inter-Regular.ttf') format('ttf');
}
@font-face {
font-family: 'InterMedium';
// font-style: normal;
font-weight: 500;
src: url('/fonts/Inter-Medium.ttf') format('ttf');
}
@mixin fontSmall_400 {
font-family: 'InterRegular', -apple-system,system-ui,BlinkMacSystemFont,'Segoe
UI','Helvetica Neue',Arial,sans-serif;
font-size: 12px;
font-style: normal;
font-weight: 400;
line-height: 14px;
}
@mixin fontSmall_500 {
font-family: 'InterMedium', -apple-system,system-ui,BlinkMacSystemFont,'Segoe
UI','Helvetica Neue',Arial,sans-serif;
font-size: 12px;
font-style: normal;
font-weight: 500;
line-height: 14px;
}
When using these mixins in my classes, the font names are getting assigned
but there is effect on the DOM of the font family and font weight. Am I
missing on any step or done something incorrect?</t>
  </si>
  <si>
    <t>The user is seeking clarification on a technical issue and has not expressed any strong positive or negative emotions.</t>
  </si>
  <si>
    <t>18d53e7a62688688</t>
  </si>
  <si>
    <t>Sun, 28 Jan 2024 22:28:19 -0800 (PST)</t>
  </si>
  <si>
    <t>[crx] Re: Using Google fonts in chrome extension manifest v3</t>
  </si>
  <si>
    <t>The URL should start with the &lt;URL&gt; prefix, 
see &lt;URL&gt;</t>
  </si>
  <si>
    <t>The message is providing instructions or guidance without expressing any positive or negative sentiment.</t>
  </si>
  <si>
    <t>18d59258e236ff21</t>
  </si>
  <si>
    <t>Tue, 30 Jan 2024 12:23:51 +0530</t>
  </si>
  <si>
    <t>Re: [crx] Using Google fonts in chrome extension manifest v3</t>
  </si>
  <si>
    <t>Hi Akatu. I tried the solution of changing the 'ttf' to 'truetype' in the
format function. This also didn't work.
1. Do I have to set the path of the font in src as absolute path like
&lt;URL&gt;
2. Do I have to inject the style in the content script using JS? (
&lt;URL&gt;
)</t>
  </si>
  <si>
    <t>The user is seeking clarification and assistance with technical issues related to font handling in a web project. The tone is neutral and focused on problem-solving.</t>
  </si>
  <si>
    <t>18d5941518f7b25e</t>
  </si>
  <si>
    <t>Tue, 30 Jan 2024 12:54:11 +0530</t>
  </si>
  <si>
    <t>In continuation to my previous email, can I directly import from external
URL and use the font-family as "Inter"?
@import url('&lt;URL&gt;
;200;300;400;500;600;700;800;900&amp;display=swap');</t>
  </si>
  <si>
    <t>The query is technical in nature and does not convey a positive or negative sentiment.</t>
  </si>
  <si>
    <t>18d538417292f081</t>
  </si>
  <si>
    <t>Blaine Vess &lt;blaine@printfriendly.com&gt;</t>
  </si>
  <si>
    <t>Sun, 28 Jan 2024 16:13:56 -0800 (PST)</t>
  </si>
  <si>
    <t>[crx] Cancel Pending Review (urgent)</t>
  </si>
  <si>
    <t>We updated our chrome extension (ID: ohlencieiipommannpdfcmfdpjjmeolj), and 
were warned because we didnt include some information in our extensions 
description.  Our developer fixed the issue, but moments ago accidentally 
resubmitted the extension that still had the issue in it.
Were concerned now because we dont want our extension completely removed 
from the webstore, which was mentioned as a penalty for resubmitting an 
uncorrected extension.  Is it possible for us or the Chrome extension team 
to stop the pending submission from going through, so we can resubmit the 
correct version?  Thank you so much.
Blaine</t>
  </si>
  <si>
    <t>The user is seeking assistance with a potential issue, and the tone is more concerned than negative.</t>
  </si>
  <si>
    <t>18d54c19945c7c41</t>
  </si>
  <si>
    <t>Mon, 29 Jan 2024 10:26:12 +0000</t>
  </si>
  <si>
    <t>Re: [crx] Cancel Pending Review (urgent)</t>
  </si>
  <si>
    <t>Hi Blaine,
We're not able to cancel active reviews and you will unfortunately need to
wait for it to be rejected. That said - other than in extreme cases
(malware etc.), you can submit as many times as you like during the warning
period. Your extension won't be taken down unless the issue remains after
the period you were given. I know the text in the email suggests otherwise
- we're actively working on updating that.
I hope that helps and apologies for the concern.</t>
  </si>
  <si>
    <t>The response provides information and reassurance to the user, addressing their concern effectively.</t>
  </si>
  <si>
    <t>nathan bosscher &lt;nate.bosscher@gmail.com&gt;</t>
  </si>
  <si>
    <t>Tue, 30 Jan 2024 13:02:47 -0800 (PST)</t>
  </si>
  <si>
    <t>[crx] debugger.attach failing with security restriction on page target</t>
  </si>
  <si>
    <t>My extension has "debug" permissions and at times I hit the following error 
when trying to attach to a page target (specified as targetId).
"Cannot access a chrome-extension:// URL of different extension"
It only happens when a password manager extension on my system injects some 
code on the page. I would expect that I can still debug the page, even if 
other extensions have injected content on the page.
Here's a sample of what I'm doing:
const list = await chrome.debugger.getTargets()
list.filter(v =&gt; v.tabId === 752686568 &amp;&amp; v.type === "page") // get target
// this throws the error
await chrome.debugger.attach({targetId: 
"63B1EA711B0E1F65B224FFFD34B88F6D"}, "1.3")
I would appreciate any insights on this. Thank you in advance!</t>
  </si>
  <si>
    <t>The user is seeking technical assistance with a specific error related to debugging in a Chrome extension. The tone is neutral and focused on resolving the issue.</t>
  </si>
  <si>
    <t>18cd7614f9a15221</t>
  </si>
  <si>
    <t>188dffcdd7c67085</t>
  </si>
  <si>
    <t>Petar Maletic &lt;petarmaletic8@gmail.com&gt;</t>
  </si>
  <si>
    <t>Thu, 4 Jan 2024 18:08:41 -0800 (PST)</t>
  </si>
  <si>
    <t>Re: [crx] Context menu style in new Chrome?</t>
  </si>
  <si>
    <t>Still same, any solution?</t>
  </si>
  <si>
    <t>The message is a technical question without clear sentiment expressed.</t>
  </si>
  <si>
    <t>18ce532c7ab5993b</t>
  </si>
  <si>
    <t>18c588fefd3b99b9</t>
  </si>
  <si>
    <t>Karam Moore &lt;bigjimhilljameel@gmail.com&gt;</t>
  </si>
  <si>
    <t>Sun, 7 Jan 2024 10:32:31 -0800 (PST)</t>
  </si>
  <si>
    <t>Re: [crx] Publishing react chrome extension</t>
  </si>
  <si>
    <t>&lt;URL&gt;</t>
  </si>
  <si>
    <t>No specific sentiment expressed in the provided text.</t>
  </si>
  <si>
    <t>18cf4d09b4eb7aac</t>
  </si>
  <si>
    <t>Wed, 10 Jan 2024 11:19:14 -0800 (PST)</t>
  </si>
  <si>
    <t>Correction: *super()* should be *super(fn)*</t>
  </si>
  <si>
    <t>The user is making a correction to a previous post.</t>
  </si>
  <si>
    <t>18d12bea1c297c4b</t>
  </si>
  <si>
    <t>Tue, 16 Jan 2024 06:47:37 -0800 (PST)</t>
  </si>
  <si>
    <t xml:space="preserve">Hi Oliver,
&gt; To answer your two questions, we try to be as consistent as possible in review.
Thanks for looking into this. What confused me here is the Firebase related warnings look to be automated because the (non-recommended) fixes I found online suggest you could workaround them by blanking out some substrings e.g. URLs containing "api.js" and "gapi.js".
If these are automated warnings, why would my unlisted/beta update in December pass review but fail when uploaded as a public update? The potential fix required significant changes, which is going to require another phase of beta testing so it's a confusing and frustrating surprise.
&gt; Something to note is that in extreme cases, we always give a warning before removing an item
I'm hearing about cases like this (which is related to warnings about Firebase also):
https://github.com/firebase/firebase-js-sdk/issues/7617#issuecomment-1734580890
"""However, the initial policy violation email states that if "...if the new draft fails to comply with our policies, both the draft and the existing store listing will be removed." We can't risk our extension being taken down but we also urgently need to update the extension."""
I obviously don't have all the details but I'm very worried about getting removal warnings like this and I'm trying to be as cautious as possible. Is it likely if I upload several potential Firebase fixes to an established extension in a row that get rejected I might get a warning back saying I only have one last chance until removal?
Along with this, my nightmare scenario for the future is if a buggy update gets accepted and then I'm unable to upload a fix quickly because of surprise rejections and/or up to 3 week review times. A way to rollback to a previously accepted update would help a lot here.
Thanks,
Sean Wilson
</t>
  </si>
  <si>
    <t>The user expresses frustration and worry.</t>
  </si>
  <si>
    <t>18cea1422cde94e5</t>
  </si>
  <si>
    <t>Jayson Regala &lt;jaysonborboregala29@gmail.com&gt;</t>
  </si>
  <si>
    <t>Tue, 9 Jan 2024 01:16:56 +0800</t>
  </si>
  <si>
    <t>Its So nice
T___Y</t>
  </si>
  <si>
    <t>The user's message expresses gratitude.</t>
  </si>
  <si>
    <t>18d1ebc9570c21b1</t>
  </si>
  <si>
    <t>Thu, 18 Jan 2024 17:41:16 -0500</t>
  </si>
  <si>
    <t>Re: [crx] Re: Chrome extension is at risk of being removed due to Firebase injecting remote code to load Google API (Blue Argon)</t>
  </si>
  <si>
    <t>Happy to help!</t>
  </si>
  <si>
    <t>The user is expressing gratitude and positivity towards the assistance provided.</t>
  </si>
  <si>
    <t>18cca8dfa15932a7</t>
  </si>
  <si>
    <t>Tue, 2 Jan 2024 14:22:13 +0000</t>
  </si>
  <si>
    <t>Hey Atlas,
Thanks for the callout.
We automatically generate our documentation from the source code and it
looks like these methods were still marked as hidden from when the API was
in development. I've started a change that should fix that:
&lt;URL&gt;
Hopefully we'll be able to get it live in the next couple of days.</t>
  </si>
  <si>
    <t>The user is appreciative of the callout and has taken steps to address the issue.</t>
  </si>
  <si>
    <t>18cee4c518ae42b5</t>
  </si>
  <si>
    <t>Tue, 9 Jan 2024 12:56:50 +0000</t>
  </si>
  <si>
    <t>wOxxOm - I just added this, thanks for the suggestion.</t>
  </si>
  <si>
    <t>The user expressed gratitude for the suggestion provided.</t>
  </si>
  <si>
    <t>18cf3aa7fd9137fd</t>
  </si>
  <si>
    <t>Y &lt;yujkrk@gmail.com&gt;</t>
  </si>
  <si>
    <t>Wed, 10 Jan 2024 05:57:59 -0800 (PST)</t>
  </si>
  <si>
    <t>Thank you for your response. I will try experimenting with that approach! 
Thank you for your thoughtful support on this issue.</t>
  </si>
  <si>
    <t>The user appreciates the response and expresses gratitude for the support.</t>
  </si>
  <si>
    <t>18ccb31f5d0568b3</t>
  </si>
  <si>
    <t>Tue, 2 Jan 2024 12:21:20 -0500</t>
  </si>
  <si>
    <t>Happy to help! Glad it worked out</t>
  </si>
  <si>
    <t>The user expressed gratitude and satisfaction with the assistance provided.</t>
  </si>
  <si>
    <t>18ccaf234078b86a</t>
  </si>
  <si>
    <t>18c8d52e839b08dd</t>
  </si>
  <si>
    <t>Tue, 2 Jan 2024 08:11:53 -0800 (PST)</t>
  </si>
  <si>
    <t>[crx] Re: Re-post: Spams in This forum</t>
  </si>
  <si>
    <t>Hi everyone!
Apologies for all of the noise last month. The threads have been wiped, 
those users banned, stricter automation put in place and threads opened 
with the spam detection team on groups.
There shouldn't be any more interruptions moving forward.
patrick</t>
  </si>
  <si>
    <t>The message acknowledges past issues, apologizes, and provides reassurance for the future.</t>
  </si>
  <si>
    <t>18cec98ca949ae91</t>
  </si>
  <si>
    <t>Mon, 8 Jan 2024 21:01:19 -0800 (PST)</t>
  </si>
  <si>
    <t>After going through all different options,  I think for now best option for 
me would be (pointed in Note 1) to create a temp page 
{extension-id}/get-mic.html and asking for permission there.
This way the permissions are asked for the extension and not for the 
specific page.</t>
  </si>
  <si>
    <t>The user announced they found a solution.</t>
  </si>
  <si>
    <t>18ccee6fa0ce189e</t>
  </si>
  <si>
    <t>Tue, 2 Jan 2024 18:27:29 -0800 (PST)</t>
  </si>
  <si>
    <t>THX,  I get it, Happy new year</t>
  </si>
  <si>
    <t>The user expressed gratitude and wished a happy new year, indicating a positive sentiment.</t>
  </si>
  <si>
    <t>18cd9af8c435f78e</t>
  </si>
  <si>
    <t>Fri, 5 Jan 2024 04:53:23 -0800 (PST)</t>
  </si>
  <si>
    <t>thanks oliver for the information. this helped me a lot.</t>
  </si>
  <si>
    <t>The user expressed gratitude for the information provided.</t>
  </si>
  <si>
    <t>18ce9ecc5b50b1ea</t>
  </si>
  <si>
    <t>Mon, 8 Jan 2024 16:33:59 +0000</t>
  </si>
  <si>
    <t>Quick update here, we've just updated the site with some documentation on
the permissions again:
&lt;URL&gt;
Thanks for helping us spot that!</t>
  </si>
  <si>
    <t>The user is providing a positive update about the documentation being updated.</t>
  </si>
  <si>
    <t>18cee9e767feabb0</t>
  </si>
  <si>
    <t>Tue, 9 Jan 2024 14:26:33 +0000</t>
  </si>
  <si>
    <t>We have an example here which shows how to do some basic templating using a
sandboxed page:
&lt;URL&gt;
That is completely fine and hopefully the tutorial helps - you can find the
code in our samples repo too :)
If you're building something yourself, or using a framework like React, you
would be able to do something similar within an extension page without
using eval and that is fine too.
The tricky bit (which I think is what Patrick was explaining) is when you
go beyond simple templating with data and start allowing dynamic
content rendered in this way to access dangerous capabilities, e.g building
arbitrary UIs that can call arbitrary extension APIs. Beyond a point it
becomes too hard to reason about the functionality of the extension and
that would be in violation.</t>
  </si>
  <si>
    <t>The response provides helpful information and guidance to the user, addressing their concerns and offering additional resources for reference.</t>
  </si>
  <si>
    <t>18cf90849b8d467c</t>
  </si>
  <si>
    <t>Thu, 11 Jan 2024 14:58:21 +0000</t>
  </si>
  <si>
    <t>There's nothing wrong with shipping visual updates like that alone - you
should be fine.
Just be mindful of what capabilities you expose. I imagine you will create
some system for rendering UI components that can trigger logic when they
are interacted with. If some of this logic performs actions which we can't
see a use for, or that seem dangerous without us being able to understand
exactly what the UI to trigger them might look like, that is when I would
expect you may encounter issues during review. For example, if you were
building a text editor - being able to change the appearance of buttons
that change the font size isn't going to be a concern, even if the UI is
generated in part by a remote server. On the other hand, if you're building
a text editor and the renderer has unused functionality that allows the
server to ask for a button with arbitrary text that sends a user's private
data outside of the extension, that is much more likely to be a concern
(even if we can't observe malicious behaviour, it is too hard in that case
to determine the intended functionality).
I hope that helps.</t>
  </si>
  <si>
    <t>The response provides clear guidance and reassurance to the user, addressing their concerns effectively.</t>
  </si>
  <si>
    <t>18cf9c9ca556a064</t>
  </si>
  <si>
    <t>Thu, 11 Jan 2024 18:29:42 +0000</t>
  </si>
  <si>
    <t>JSX in React &lt;URL&gt; definitely works. I imagine most
frameworks would fall under that bracket too, as well as some more basic
templating engines.
The reason why Handlebars specifically needs to take this approach is that
it has some behaviour (I think constructing functions dynamically, but I'd
need to check) that violate the script-src content security policy in
chrome-extension:// pages. If your templating engine of choice is able to
work under those restrictions it is fine to use it without a sandboxed page.</t>
  </si>
  <si>
    <t>The response provides a helpful explanation and solution to the query, addressing the concern effectively.</t>
  </si>
  <si>
    <t>18cf9dde38911878</t>
  </si>
  <si>
    <t>Thu, 11 Jan 2024 18:51:38 +0000</t>
  </si>
  <si>
    <t>Hi again,
I spoke to the team today and confirmed that we cherry-picked this change
back to Chrome 120 and it is rolled out for 100% of users.
I definitely apologise for the lack of a heads up on this one - we didn't
catch that it had been released.
In general, we have to work closely with other teams on this feature (since
it is used by many Chrome features too) but we're continuing to discuss if
we can give extension developers any more flexibility. I know it may not
look like anything has happened but I promise we are discussing internally
- just trying to prioritise alongside everything else, for example some of
the feedback on the chrome.userScripts API.</t>
  </si>
  <si>
    <t>The response announces a change and acknowledges the lack of communication.</t>
  </si>
  <si>
    <t>18d04bf370536dd4</t>
  </si>
  <si>
    <t>Sat, 13 Jan 2024 16:34:00 -0500</t>
  </si>
  <si>
    <t>Thank you Chris.
It looks like you used an aliased domain for the account in the most recent
ticket opened, which is why you got the message about the email not
matching. I looked into the review some, and requested the team review more
information and then update your ticket again.
I understand your frustration, but I would *really* recommend you keep the
communication in a single case. Opening multiple will slow down the queue
and cause them all to be flagged as potential duplicates that need to be
investigated.
Thank you for your understanding</t>
  </si>
  <si>
    <t>The response is helpful, provides an explanation, and offers a recommendation for better communication.</t>
  </si>
  <si>
    <t>18d35eadc473ba58</t>
  </si>
  <si>
    <t>Tue, 23 Jan 2024 10:43:03 +0000</t>
  </si>
  <si>
    <t>Hi Chris,
I just wanted to reach out to let you know that your latest update has been
approved.
I see you've submitted another draft, which should be reviewed in due time.</t>
  </si>
  <si>
    <t>The message indicates a positive outcome for the developer's latest update being approved.</t>
  </si>
  <si>
    <t>18d11e198c6acfab</t>
  </si>
  <si>
    <t>Tue, 16 Jan 2024 10:46:36 +0000</t>
  </si>
  <si>
    <t>Hi Thaarmah,
Really glad that it helped to resolve the problem.
Best of luck with your continued development of the extension!</t>
  </si>
  <si>
    <t>The user expresses gratitude and positivity towards the assistance provided.</t>
  </si>
  <si>
    <t>18d0cfcdb446c9ca</t>
  </si>
  <si>
    <t>Mon, 15 Jan 2024 11:58:18 +0000</t>
  </si>
  <si>
    <t>Hi,
Thanks for the question! We're definitely aware of both use cases, and
actually mentioned the latter in the proposal
&lt;URL&gt;
we put together when working with other browsers and the community in the
Web Extensions Community Group.
What we have at the moment is just the first version. It isn't complete and
we plan to add more, but we do believe it should be possible to implement
all of the functionality that extensions require. In this case, our
suggestion would be to always inject scripts, but to add a wrapper around
the user script code that prevents it from executing immediately. You can
then use a message to actually fire the code when needed.
This does have a cost of course, but we have decided to accept that
tradeoff, at least in this first version. We plan to continue working on
the API in 2024 so it's definitely possible we'll have a better path in the
future - but using the workaround would be the suggested approach for now.
I hope that helps :)</t>
  </si>
  <si>
    <t>The response provides a helpful explanation and suggests a workaround for the current limitations.</t>
  </si>
  <si>
    <t>18d1d8242f902b68</t>
  </si>
  <si>
    <t>Thu, 18 Jan 2024 08:58:06 -0800 (PST)</t>
  </si>
  <si>
    <t>both the workaround and a userScripts.executeScript are easier to spot 
abuse of
Certainly prefer the method to the workaround :)
It seems there was a misunderstanding because now we agree perfectly. The 
message we were trying to communicate in this conversation is that the 
userScripts API should support "*Use case 2*" in a proper way instead of 
having to resort to an unreliable and wasteful workaround.
The executeScript() function and a "userScripts" permission to guard the 
API (instead of the global "developer mode") would be valuable additions. 
Fingers crossed.
Thanks for your time.</t>
  </si>
  <si>
    <t>The user expresses gratitude and agreement with the previous response.</t>
  </si>
  <si>
    <t>18d11d7291b047b2</t>
  </si>
  <si>
    <t>Tue, 16 Jan 2024 02:35:24 -0800 (PST)</t>
  </si>
  <si>
    <t>[crx] Re: How to keep storage during uninstall / re-install</t>
  </si>
  <si>
    <t>Add a button in your popup or other UI page to export the data as a json (
example &lt;URL&gt; and a button to import it.</t>
  </si>
  <si>
    <t>The suggestion provides a clear and practical solution to the user's request.</t>
  </si>
  <si>
    <t>18d11e0928a5ff34</t>
  </si>
  <si>
    <t>Tue, 16 Jan 2024 10:45:29 +0000</t>
  </si>
  <si>
    <t>Hi Sean,
Looking at your specific extension, it looks like you are using Firebase.
There are some known issues where the SDK loads some remote code - we're
looking at trying to make that easier but since we treat all code the same
that is in scope for a Remote Hosted Code violation.
You might find this guide
&lt;URL&gt;
we recently published helpful. Under "What if you can't wait for a library
update" there are some suggestions for ways to resolve this. I know that
has worked in most cases for Firebase auth, other than a few edge cases
when using certain auth mechanisms.
To answer your two questions, we try to be as consistent as possible in
review. Having submitted an extension already as a beta doesn't influence
the review verdict of another submission to your stable item since the
reviews are done independently. However, it might help you to spot issues
earlier. Something to note is that in extreme cases, we always give a
warning before removing an item - you can learn more about the process
here: &lt;URL&gt;
I hope that helps.</t>
  </si>
  <si>
    <t>The response provides helpful information and guidance to the user's questions and concerns.</t>
  </si>
  <si>
    <t>18d17bc80b4cb15e</t>
  </si>
  <si>
    <t>Wed, 17 Jan 2024 06:02:31 -0800 (PST)</t>
  </si>
  <si>
    <t>Hi Oliver,
Thanks, that helps! Rollbacks would really help with making more frequent 
releases practical. I think right now the only other option if a bad bug 
goes live would be to have a zipped/unpacked version of your extension on 
your own website that users could manually install while they wait for the 
fix.</t>
  </si>
  <si>
    <t>The user is expressing gratitude for the information provided and finding it helpful.</t>
  </si>
  <si>
    <t>18d18347aafb261d</t>
  </si>
  <si>
    <t>Wed, 17 Jan 2024 16:14:49 +0000</t>
  </si>
  <si>
    <t>Hi Sean,
I definitely appreciate the feedback. I would be very surprised if you ever
ended up in a situation like this though - as you mentioned there are a lot
of worst case assumptions and generally reviews are much faster.
If this did ever happen, we would certainly be willing to take a look.</t>
  </si>
  <si>
    <t>The response is understanding, empathetic, and offers assistance in case of an unlikely event.</t>
  </si>
  <si>
    <t>18d18a551b836c9f</t>
  </si>
  <si>
    <t>Wed, 17 Jan 2024 10:18:17 -0800 (PST)</t>
  </si>
  <si>
    <t>Hi Sean, Oliver...
I've been following this thread with interest.
Not to hijack, but I find that my extension (with a fairly hefty codebase) 
has gone from 1 - 14 day review times a couple of years ago to under an 
hour as of Summer last year.
The only time it takes longer (maybe 1 - 2 days) is if there's a problem, I 
presume because it would get flagged for manual review.
Oliver, can you shed any light on why it might go through so quickly these 
days?
Cheers,
Dave</t>
  </si>
  <si>
    <t>The user shares his experience and requests information.</t>
  </si>
  <si>
    <t>Tue, 16 Jan 2024 04:57:25 -0800 (PST)</t>
  </si>
  <si>
    <t>[crx] New Chrome messaging library: extension-bus</t>
  </si>
  <si>
    <t>Hi all,
I just posted a messaging library for Chrome and Firefox, MV2 and MV3 
extensions:
   - github.com/davestewart/extension-bus
It has a bunch of useful features, mainly:
   - cross-process messaging
   - named buses to easily target individual processes
   - named and nested handlers to support more complex use cases
   - transparent handling of sync and async calls
   - transparent handling of process and runtime errors
   - a consistent interface for processes and tabs
Effectively, you set up endpoints for each process, and every other bus can 
call and target those endpoints via path.
I've been running a version of it for the last few years, but have recently 
rewritten it and decided to open source it. I've included in both the code 
and the docs my accumulated knowledge on all things messaging, so feel free 
to use, comment or critique.
Best wishes,
Dave</t>
  </si>
  <si>
    <t>The user is promoting a tool.</t>
  </si>
  <si>
    <t>18d125e4f9767133</t>
  </si>
  <si>
    <t>Tue, 16 Jan 2024 13:02:49 +0000</t>
  </si>
  <si>
    <t>Hey Dave,
This is great - thank you so much for sharing! Would love to hear your
experience building it and what challenges you ran into.
I'll have a play soon but appreciate the really comprehensive README in the
repository.
Is there any typing for message request and response payloads yet? If not,
that would be a cool addition.</t>
  </si>
  <si>
    <t>The user is expressing gratitude and interest in the project, showing a positive attitude.</t>
  </si>
  <si>
    <t>18d1312e00472294</t>
  </si>
  <si>
    <t>Tue, 16 Jan 2024 16:20:03 +0000</t>
  </si>
  <si>
    <t>Exactly like your PR!
I just replied there with some thoughts but generally that's what I was
thinking.</t>
  </si>
  <si>
    <t>The user is acknowledging and will follow-up.</t>
  </si>
  <si>
    <t>18d16d682f932585</t>
  </si>
  <si>
    <t>Wed, 17 Jan 2024 01:52:46 -0800 (PST)</t>
  </si>
  <si>
    <t>Grand :)
I've added some Chat GPT research about correctly typing the paths too, so 
potentially all handler paths, their payloads and return types could be 
compiled to aid with autocomplete.</t>
  </si>
  <si>
    <t>The user is open to suggestions and corrections, showing a positive attitude towards improving their code.</t>
  </si>
  <si>
    <t>18d2238d5ebcf681</t>
  </si>
  <si>
    <t>"Andrzej Karaś" &lt;karas95andrzej@gmail.com&gt;</t>
  </si>
  <si>
    <t>Fri, 19 Jan 2024 06:47:06 -0800 (PST)</t>
  </si>
  <si>
    <t>Hi Dave,
Your event bus looks very well crafted and documented code.
A year ago I created something way similar. It's also implemented 
differently compared to your solution. But it is not so feature-rich, yet. 
I did not have time to work on this.
You can take a look at this 
here: &lt;URL&gt;
Best wishes,
Andrzej</t>
  </si>
  <si>
    <t>The response is encouraging and supportive, providing positive feedback and sharing a similar experience.</t>
  </si>
  <si>
    <t>18d175f59fd3424d</t>
  </si>
  <si>
    <t>Wed, 17 Jan 2024 12:22:06 +0000</t>
  </si>
  <si>
    <t>I am not able to reproduce this on MacOS - the extension page loads
correctly with the devtools page open, i used Loom as described in the
Chrome bug report. It may be worth experimenting with some flags under
chrome://flags to do with extensions to see if it's possible, it seems to
be a bizarre issue however, first i've seen reported about it.
Cheers,
Deco</t>
  </si>
  <si>
    <t>The user is explaining their actions, but does not express emotion.</t>
  </si>
  <si>
    <t>18d31e763347bda5</t>
  </si>
  <si>
    <t>Mon, 22 Jan 2024 08:00:57 -0800 (PST)</t>
  </si>
  <si>
    <t>Thanks!
Was indeed looking at proxying all the calls, so will continue with that 
for now.</t>
  </si>
  <si>
    <t>The user is appreciative of the suggestion and indicates they will continue with their current approach.</t>
  </si>
  <si>
    <t>18d1d32a7c2e3eee</t>
  </si>
  <si>
    <t>Thu, 18 Jan 2024 06:53:30 -0800 (PST)</t>
  </si>
  <si>
    <t>Hi Patrick, sorry for the double message. I think you're right, it does 
seem it's being hidden because it's marked as "Mature Content".
I don't think it's appropriate it should be marked as "Mature Content" as 
it doesn't contain any graphic images, text or links. Simply a tool for 
creators to use.
I will seek to have this label removed. Thank you for your help.</t>
  </si>
  <si>
    <t>The user is taking action to address the issue and appreciates the assistance provided.</t>
  </si>
  <si>
    <t>18d1d32b505dd68d</t>
  </si>
  <si>
    <t>Thu, 18 Jan 2024 07:28:42 -0800 (PST)</t>
  </si>
  <si>
    <t>Thank you again Patrick!</t>
  </si>
  <si>
    <t>The user expressed gratitude towards the assistant for the help provided.</t>
  </si>
  <si>
    <t>18d21cb86fd543ce</t>
  </si>
  <si>
    <t>Fri, 19 Jan 2024 12:56:26 +0000</t>
  </si>
  <si>
    <t>Re: [crx] Extension not working when chrome://flags/#test-third-party-cookie-phaseout is enabled</t>
  </si>
  <si>
    <t>Hi Laura,
Thanks for reaching out. I've been trying to keep an eye on the impact of
third-party cookie deprecation on extensions so this is definitely
interesting to me.
If I understand correctly, you're making a request from a content script on
&lt;URL&gt; to /init, and this sets a session cookie which
needs to be passed along with future requests.
Since this is a SameSite=None cookie, and the request is being made from
&lt;URL&gt; this would be considered a third-party cookie. I
don't think we have any special behaviour for content scripts right now so
I can understand why setting that cookie would be blocked.
Is &lt;URL&gt; the only site you need to be signed in on? If
so, I wonder if you could set the Partitioned attribute
&lt;URL&gt; on
the cookie. This will make it only accessible from the Google mail domain
but prevent it from being blocked entirely.
Alternatively, you could move your networking logic into an iframe or the
background page where host permissions do have more effect on the
behaviour. You can read about that here:
&lt;URL&gt;
I'd definitely love to know more about how you get on - this may also be a
case where we can add some special behaviour in the future, but I don't
have anything specific to promise today.
Feel free to email me directly if you want to discuss this more and don't
feel comfortable using the mailing list.
Thanks,</t>
  </si>
  <si>
    <t>The response provides helpful suggestions and offers further assistance to address the issue effectively.</t>
  </si>
  <si>
    <t>18d2184bf7f41e8f</t>
  </si>
  <si>
    <t>Fri, 19 Jan 2024 03:39:18 -0800 (PST)</t>
  </si>
  <si>
    <t>Hi, Oliver,
Thanks for the message! This is great news. It would help a lot if the feed 
URL was included in the blog posts and the main blog page with a meta tag 
in the source code.
Thanks,
Adomas</t>
  </si>
  <si>
    <t>The user is expressing gratitude and making a suggestion for improvement.</t>
  </si>
  <si>
    <t>18d310b2b537a1e7</t>
  </si>
  <si>
    <t>Mon, 22 Jan 2024 12:00:14 +0000</t>
  </si>
  <si>
    <t>Yes this can be done for MV3, here's what you need to do:
   1. Store the JS Snippet: First, you store your JavaScript code as a
   string in chrome.storage.local.
   2. Content Script: Write a content script that fetches the stored JS
   snippet from chrome.storage.local.
   3. Injecting the Script: Use the chrome.scripting.executeScript function
   to inject your content script into the web pages.
   4. Permissions: Make sure the correct permissions are declared in your
   manifest.json (like "storage", "scripting", and host permissions for the
   pages you want your script to run on).
Since you said you cannot find any examples, here is sample code for
demonstration purposes for the implementation:
*manifest.json*
{ "manifest_version": 3, "name": "Your Extension", "version": "1.0",
"permissions": [ "storage", "scripting", "&lt;all_urls&gt;" // or specify
specific sites ], "background": { "service_worker": "background.js" },
"content_scripts": [ { "matches": ["&lt;all_urls&gt;"], // or specify specific
sites "js": ["contentScript.js"] } ],
You'll need a *background.js* (or similar) which listens for changes in
your storage.local event, for example:
chrome.storage.onChanged.addListener((changes, namespace) =&gt; { if
(namespace === "local" &amp;&amp; changes.yourSnippetKey) { // Inject the content
script when the stored code changes chrome.tabs.query({ active: true,
currentWindow: true }, (tabs) =&gt; { chrome.scripting.executeScript({ target:
{ tabId: tabs[0].id }, files: ['contentScript.js'] }); }); } });
Finally, a *contentScript.js* (or similar) that fetches the stored JS
snippet for execution:
chrome.storage.local.get(['yourSnippetKey'], function(result) { if (result.
yourSnippetKey) { const script = result.yourSnippetKey; try { // Execute
the script (new Function(script))(); } catch (error) { console.error('Error
executing the stored script:', error); } } });
This uses *new Function(script) *instead of *eval()* to execute the string,
it should work for your use case, just be wary of the dynamic execution of
JS code here, handle it appropiately.
Thanks,
Deco</t>
  </si>
  <si>
    <t>The response provides a detailed and helpful solution to the user's query, addressing the specific steps and considerations needed for the implementation.</t>
  </si>
  <si>
    <t>Helpful</t>
  </si>
  <si>
    <t>18d311af0d32701a</t>
  </si>
  <si>
    <t>Mon, 22 Jan 2024 12:17:27 +0000</t>
  </si>
  <si>
    <t>I would expect the Function constructor to be blocked as well - from memory
that is covered by the script-src directive in the CSP.
The recommended path in this case would be the chrome.userScripts API:
&lt;URL&gt;</t>
  </si>
  <si>
    <t>The response provides a solution to the issue and recommends a suitable alternative.</t>
  </si>
  <si>
    <t>18d3132244c945d7</t>
  </si>
  <si>
    <t>Mon, 22 Jan 2024 12:42:48 +0000</t>
  </si>
  <si>
    <t>Oh yeah this is correct, it would be blocked by the CSP, my omission.
Adjusted code for OP to use userScripts:
*manifest.json:*
{ "manifest_version": 3, "name": "Your Extension", "version": "1.0",
"permissions": [ "storage", "scripting", "userScripts", "&lt;all_urls&gt;" ],
"background": { "service_worker": "background.js" }, ... }
background.js
chrome.runtime.onInstalled.addListener(() =&gt; { chrome.userScripts.register({
js: [{ file: 'userScript.js' }], matches: ['&lt;all_urls&gt;'], // Adjust this to
target specific URLs if needed runAt: 'document_idle' }); });
*userScript.js*
chrome.storage.local.get(['yourSnippetKey'], function(result) { if (result.
yourSnippetKey) { // Here, you can directly insert and execute the script //
respecting the page's CSP const scriptContent = result.yourSnippetKey; const
scriptElement = document.createElement('script'); scriptElement.textContent
= scriptContent; (document.head ||
document.documentElement).appendChild(scriptElement);
scriptElement.remove(); } });
Note: @OP i highly advise you read the documentation guidelines for this,
the code provided is just for demonstration purposes.
Thanks,
Deco</t>
  </si>
  <si>
    <t>The response provides a helpful solution and advice to the user's query.</t>
  </si>
  <si>
    <t>18d31364d96984da</t>
  </si>
  <si>
    <t>Mon, 22 Jan 2024 12:47:20 +0000</t>
  </si>
  <si>
    <t>You should actually be able to skip a step there - userScripts.register can
take a `js.code` parameter where you should be able to provide the code
directly :)</t>
  </si>
  <si>
    <t>The response provides a helpful suggestion to simplify the process for the user.</t>
  </si>
  <si>
    <t>18d31419d15e0493</t>
  </si>
  <si>
    <t>Mon, 22 Jan 2024 12:59:43 +0000</t>
  </si>
  <si>
    <t>Haha yeah not a problem, guidance for folk is the ultimate goal, the more
the merrier. :)
Cheers,
Deco</t>
  </si>
  <si>
    <t>The response is encouraging and supportive, indicating a positive interaction.</t>
  </si>
  <si>
    <t>18d37ae4dd7a781a</t>
  </si>
  <si>
    <t>Tue, 23 Jan 2024 10:56:19 -0800 (PST)</t>
  </si>
  <si>
    <t>[crx] News: Chrome Web Store Dashboard Adds Warning Label for Extensions Using Manifest V2</t>
  </si>
  <si>
    <t>Hi everyone,
Since yesterday, when checking your Chrome Web Store Dashboard, you may 
notice a warning triangle indicating the absence of Manifest V3.
For example, my "Font Size Decrease 
&lt;URL&gt; 
Chrome extension is now using Manifest V3. However, both the "Rotate Video 
Player 
&lt;URL&gt; 
and the Chrome theme "Light Theme for Google Chrome 
&lt;URL&gt; 
are still using Manifest V2.
Developers, you can already convert your Chrome theme to Manifest V3. Check 
out my developer blog for more information: 
&lt;URL&gt;
Thanks,
Stefan vd &lt;URL&gt;</t>
  </si>
  <si>
    <t>The message is informative.</t>
  </si>
  <si>
    <t>Tue, 23 Jan 2024 13:21:02 -0800 (PST)</t>
  </si>
  <si>
    <t>[crx] New Blog  🚀 What's happening in Chrome Extensions? January 2024</t>
  </si>
  <si>
    <t>Happy New Year from the extension team!
We're kicking off 2024 with a look back at some of the features we launched 
at the end of 2023, like the User Scripts API and Reading List API in 
Chrome 120, enhancements to the Declarative Net Request API for better 
filtering, and updates to improve cross-browser extension development.
We've also revamped our documentation to make navigating easier, added dark 
mode, and more. Dive into the full details in our blog post:
What's Happening in Chrome Extensions - January 2024 
&lt;URL&gt;
Thanks again for all your helpful feedback and contributions!
Happy reading!
Amy and the Chrome extensions team</t>
  </si>
  <si>
    <t>The message is positive, sharing updates and improvements made by the extension team.</t>
  </si>
  <si>
    <t>18d46a298e5a3a5d</t>
  </si>
  <si>
    <t>Fri, 26 Jan 2024 08:37:50 -0800 (PST)</t>
  </si>
  <si>
    <t>Hello, Amy
Your work is precious to the entire community. It makes Google's black box 
much more transparent. I appreciate it so much .</t>
  </si>
  <si>
    <t>The message expresses gratitude and appreciation towards Amy's work, showing a positive sentiment.</t>
  </si>
  <si>
    <t>18d3b10e2025c6ca</t>
  </si>
  <si>
    <t>Wed, 24 Jan 2024 10:42:43 +0000</t>
  </si>
  <si>
    <t>Hi Ronak,
I believe you should be able to pass `user_id` in the same way that
`client_id` is being passed. You would need to add a line here:
&lt;URL&gt;
Tracking this, especially between devices, would be up for you to implement
in your extension.
Does that make sense / have you tried that?</t>
  </si>
  <si>
    <t>The response provides a helpful suggestion and encourages the user to implement the solution.</t>
  </si>
  <si>
    <t>18d592177e9d33f3</t>
  </si>
  <si>
    <t>Tue, 30 Jan 2024 12:19:22 +0530</t>
  </si>
  <si>
    <t>Hi Oliver. We have implemented it and currently in process to setup the
tracking and we should know in the next couple of days as to how well is it
working. Thanks for the follow up.</t>
  </si>
  <si>
    <t>The user seems satisfied with the progress made and appreciates the follow-up.</t>
  </si>
  <si>
    <t>18d406af911ee8bc</t>
  </si>
  <si>
    <t>Thu, 25 Jan 2024 11:39:12 +0000</t>
  </si>
  <si>
    <t>Edit to previous comment:
You can force extensions to update by enabling Developer tools under
chrome://extensions and clicking the toggle, if it is the case this user
leaves their browser open continuously, this is an option they can use
themselves.
Thanks,
Deco</t>
  </si>
  <si>
    <t>The response provides a clear solution to the user's query and empowers the user to take action themselves.</t>
  </si>
  <si>
    <t>18d40f2ac12b8f6c</t>
  </si>
  <si>
    <t>Thu, 25 Jan 2024 06:07:35 -0800 (PST)</t>
  </si>
  <si>
    <t>You can force an extension to update by calling chrome.runtime.reload().</t>
  </si>
  <si>
    <t>The response provides a clear solution to the user's query.</t>
  </si>
  <si>
    <t>18d42b372b66a189</t>
  </si>
  <si>
    <t>Thu, 25 Jan 2024 23:17:33 +0100</t>
  </si>
  <si>
    <t>You can force an extension to update by calling chrome.runtime.reload() .</t>
  </si>
  <si>
    <t>18d40e30286bbd43</t>
  </si>
  <si>
    <t>Thu, 25 Jan 2024 13:50:18 +0000</t>
  </si>
  <si>
    <t>Hi Thomas,
I imagine the policy you are referring to is our Code Readability
Requirements
&lt;URL&gt;
As mentioned there, minification is completely fine and not a problem - you
should be able to submit a bundled React app without problem.
The only thing which isn't allowed is obfuscation. While the difference
between minification and obfuscation sounds subtle, my experience is that
we are quite generous there - if the code you are submitting is the output
from a standard bundling process, you should be fine. By obfuscation we are
referring to tools which go beyond performance and file size optimizations
and actually produce code which focuses on being hard to read above all
else. Tools like Webpack, Rollup and Parcel don't do this and I wouldn't
expect Plasmo to either - I know a lot of developers use it.
I hope that helps!</t>
  </si>
  <si>
    <t>The response provides helpful information</t>
  </si>
  <si>
    <t>18d54d8ad91bb351</t>
  </si>
  <si>
    <t>Mon, 29 Jan 2024 10:51:26 +0000</t>
  </si>
  <si>
    <t>Hi Sean,
That sounds like a reasonable use case to me.
We do have rules around scraping etc. so I would make sure this is clearly
linked to a request for a specific site, and that the description of your
extension makes it clear how it works alongside a UI where a developer
explicitly enters the page they want to validate.</t>
  </si>
  <si>
    <t>The response provides a reasonable and helpful suggestion for the user's use case.</t>
  </si>
  <si>
    <t>18d551f6a2abb771</t>
  </si>
  <si>
    <t>Mon, 29 Jan 2024 04:08:52 -0800 (PST)</t>
  </si>
  <si>
    <t>Thank you Oliver! Really appreciate your feedback and clarification.
As far as i understand, as long as the extension does what it intends to 
do; our approach should be okey. A proxy extension setting up proxy via 
browser api is expected. Text editor extension setting up proxy via 
messaging would be violation.
@Stephen Kao. When user clicks on a proxy server. Server information like 
host/port is sent to extension via messaging.</t>
  </si>
  <si>
    <t>The user appreciates the feedback and clarification provided by Oliver, indicating a positive sentiment.</t>
  </si>
  <si>
    <t>18d550092d072840</t>
  </si>
  <si>
    <t>Mon, 29 Jan 2024 11:34:59 +0000</t>
  </si>
  <si>
    <t>Hi,
In Chrome, we guarantee extensions at least 30,000 static rules, and any
additional rules count towards a global limit of 300,000. With that in
mind, if this is the only extension using static rules and none have been
registered yet, 330000 sounds expected.
In Firefox, there is just a limit of 30,000 at the moment. Here's the bug
if you want to track the possibility of changing that:
&lt;URL&gt;
Hope this helps,</t>
  </si>
  <si>
    <t>The response provides a clear explanation and helpful information to address the user's query.</t>
  </si>
  <si>
    <t>18d5839138db4f77</t>
  </si>
  <si>
    <t>Tue, 30 Jan 2024 09:34:19 +0700</t>
  </si>
  <si>
    <t>Thank you for your guidance, Oliver.  We were able to get the initial issue
resolved.
That text in the email is quite scary, but it certainly got us working to
correct any sort of issues :)
Blaine</t>
  </si>
  <si>
    <t>The user expresses gratitude for the guidance provided and indicates that the initial issue was resolved successfully.</t>
  </si>
  <si>
    <t>18d5a0b143d206c6</t>
  </si>
  <si>
    <t>Tue, 30 Jan 2024 11:04:32 +0000</t>
  </si>
  <si>
    <t>Glad the issue is resolved!
I believe we've updated the email wording now so hopefully that change will
go live in the next few days.</t>
  </si>
  <si>
    <t>The user's issue was resolved, and the email wording has been updated to prevent future confusion.</t>
  </si>
  <si>
    <t>18d5a4f89c6f6157</t>
  </si>
  <si>
    <t>Tue, 30 Jan 2024 04:16:23 -0800 (PST)</t>
  </si>
  <si>
    <t>That's awesome and thanks again!
Blaine</t>
  </si>
  <si>
    <t>The user expressed gratitude and appreciation for the assistance provided.</t>
  </si>
  <si>
    <t>18d5bee67d55b0ac</t>
  </si>
  <si>
    <t>Tue, 30 Jan 2024 11:52:38 -0800 (PST)</t>
  </si>
  <si>
    <t>[crx] Blog: Build a Powerful Web Browser Side Panel Browser Extension with Manifest V3</t>
  </si>
  <si>
    <t>Hi everyone,
It is that time of the month again! My latest developer article focuses 
solely on how you can create a side panel Chrome extension that showcases 
any website. It includes the free and Open-Source Page Sidebar browser 
extension code (that is available on GitHub), allowing you to test and 
experience it yourself for Google Chrome, Firefox, and Microsoft Edge. 
Check it out!
&lt;URL&gt;
I hope you enjoy my new monthly blog post about Chrome extensions. If you 
have any suggestions or would like to learn more about a different topic, 
feel free to reach out.
Thanks,
Stefan vd &lt;URL&gt;</t>
  </si>
  <si>
    <t>The message is informative</t>
  </si>
  <si>
    <t>sentiment</t>
  </si>
  <si>
    <t>confidence</t>
  </si>
  <si>
    <t>tokens</t>
  </si>
  <si>
    <t>None</t>
  </si>
  <si>
    <t>none</t>
  </si>
  <si>
    <t>'reasoning'</t>
  </si>
  <si>
    <t>Hi Oliver,</t>
  </si>
  <si>
    <t>The message is neutral and does not contain enough context for sentiment analysis.</t>
  </si>
  <si>
    <t>hi wOxxOm, this look like has typing's error
20231228 UTC+8 19:29:19&lt;wOxxOm&gt;</t>
  </si>
  <si>
    <t>The user seems to have resolved the issue on their own.</t>
  </si>
  <si>
    <t>I have uploaded the crash dump in chrome://crashes.
By the way, does anyone know the URL for setting cookies? I can't tell 
which URL set a cookie when I'm retrieving cookies. Can this information 
include the value of the URL that set the cookie?
2024123 UTC+8 15:07:26&lt;tom mak&gt;</t>
  </si>
  <si>
    <t>The response indicates a potential violation of terms or guidelines.</t>
  </si>
  <si>
    <t>The user is seeking technical guidance and information, not expressing a positive or negative sentiment.</t>
  </si>
  <si>
    <t>The user is seeking help with a technical issue in their Chrome extension development. The tone is neutral and focused on finding a solution.</t>
  </si>
  <si>
    <t>The user is seeking assistance and exploring different solutions for their extension. There is no clear positive or negative sentiment expressed.</t>
  </si>
  <si>
    <t>The user's message expresses a positive sentiment.</t>
  </si>
  <si>
    <t>The user is appreciative of the callout and has taken steps to address the issue, showing a positive attitude towards improving the documentation.</t>
  </si>
  <si>
    <t>Thank you for your response. I will try experimenting with that approach! 
Thank you for your thoughtful support on this issue.
202414 0:19:59 UTC+9</t>
  </si>
  <si>
    <t>The user is seeking guidance and assistance with technical issues, indicating a neutral sentiment.</t>
  </si>
  <si>
    <t>The user has found a solution that works best for them and seems satisfied with it.</t>
  </si>
  <si>
    <t>THX,  I get it, Happy new year~~
202412 UTC+8 22:03:12&lt;wOxxOm&gt;</t>
  </si>
  <si>
    <t>18cd216edd26310a</t>
  </si>
  <si>
    <t>18cbce27a8a1e859</t>
  </si>
  <si>
    <t>James Potter &lt;jp2675064@gmail.com&gt;</t>
  </si>
  <si>
    <t>Thu, 4 Jan 2024 01:28:03 +0000</t>
  </si>
  <si>
    <t>Re: [crx] Re: Ramifications of using chrome.scripting.executeScript ?</t>
  </si>
  <si>
    <t>*   James Potter
Get Outlook for Android&lt;URL&gt;
________________________________
From: &lt;EMAIL&gt; &lt;EMAIL&gt; on behalf of Bogdan Nazaruk &lt;EMAIL&gt;
Sent: Sunday, December 31, 2023 10:14:22 AM
To: Chromium Extensions &lt;EMAIL&gt;
Cc: wOxxOm &lt;EMAIL&gt; Bogdan Nazaruk &lt;EMAIL&gt;
Subject: [crx] Re: Ramifications of using chrome.scripting.executeScript ?
What a relief!
Thanks a lot! I'll try unregistering them.</t>
  </si>
  <si>
    <t>The message is a simple expression of relief and gratitude, without any clear positive or negative sentiment.</t>
  </si>
  <si>
    <t>The user is seeking advice and asking questions, showing a neutral tone throughout the message.</t>
  </si>
  <si>
    <t>The user is facing an issue with appending child elements to a shadow root in the content script, which is causing frustration.</t>
  </si>
  <si>
    <t>The user tried a specific solution that did not work, indicating frustration or disappointment.</t>
  </si>
  <si>
    <t>The issue described indicates a problem with the extension's functionality, which can lead to a negative user experience.</t>
  </si>
  <si>
    <t>The user is experiencing a critical issue with their extension alarms not working properly when downloaded from the Chrome store, which is impacting the functionality of their extension.</t>
  </si>
  <si>
    <t>The user is reporting an error, indicating a negative sentiment.</t>
  </si>
  <si>
    <t>The tone of the message is negative and suggests frustration or disappointment with the limitations imposed by Chrome's ManifestV3 implementation.</t>
  </si>
  <si>
    <t>The user is facing issues with adding locally created .crx extensions to Chrome and is unable to provide a seamless experience for end users. This seems to be causing frustration and inconvenience.</t>
  </si>
  <si>
    <t>The response indicates a potential violation of terms or guidelines, which can have negative consequences.</t>
  </si>
  <si>
    <t>The user is expressing concern about a potential security vulnerability in a template engine.</t>
  </si>
  <si>
    <t>The user seems frustrated with the discrepancy between installation numbers in the Google Analytics dashboard and the dev console.</t>
  </si>
  <si>
    <t>The user is expressing frustration and dissatisfaction with the lack of progress on an issue that has been reported by multiple users for a significant period of time.</t>
  </si>
  <si>
    <t>The response provides a solution to the issue and acknowledges the lack of communication, showing understanding and commitment to improvement.</t>
  </si>
  <si>
    <t>The user is seeking clarification or confirmation and the response provided is neutral and informative.</t>
  </si>
  <si>
    <t>The user is expressing a limitation or issue with the current functionality, indicating a negative sentiment.</t>
  </si>
  <si>
    <t>The user expresses frustration and disagreement with the suggested workaround and the limitations imposed by the Chrome extension platform.</t>
  </si>
  <si>
    <t>The user expresses gratitude and agreement with the previous response, indicating a positive sentiment.</t>
  </si>
  <si>
    <t>The user is expressing satisfaction and curiosity about the quick review times for their extension.</t>
  </si>
  <si>
    <t>The response indicates suspicion towards the code containing a URL, which may be potentially harmful or suspicious.</t>
  </si>
  <si>
    <t>Hi,
We have a Chrome extension loaded within Gmail, where stripe js is loaded 
so that our customers can select and pay for a paid plan.
It has been working for years, but suddenly, since December 2023, our 
customers cannot pay because the 3dsecure second step (bank confirmation 
popup) is not displayed.
We have observed that the last Chrome update (to 120 version) is not 
affecting, as we have tested with an older version and the issue is 
happening the same way. The Stripe Js added to the package is up to date 
with the current version of the Stripe library.
If we look at all stripe requests executed, all of them are executed 
successfully but the following ones, returning 403 sometimes and other 
times 404 (which is weird).
   -
   &lt;URL&gt; 
   &lt;URL&gt;
   -
   &lt;URL&gt; 
   &lt;URL&gt;
We are using the InboxSdk library too, but I suppose is not interfering 
with this issue.
Any idea? Has someone experienced a similar issue with Stripe since 
December 23?
Thank you for your help.</t>
  </si>
  <si>
    <t>The user is reporting a critical issue with their Chrome extension affecting payment processing, causing frustration and potential loss of revenue.</t>
  </si>
  <si>
    <t>The user is sharing a helpful resource and seems enthusiastic about it.</t>
  </si>
  <si>
    <t>The user is acknowledging and appreciating the approach taken in a previous PR.</t>
  </si>
  <si>
    <t>Hi Dave,
Your event bus looks very well crafted and documented code.
A year ago I created something way similar. It's also implemented 
differently compared to your solution. But it is not so feature-rich, yet. 
I did not have time to work on this.
You can take a look at this 
here: &lt;URL&gt;
Best wishes,
Andrzej
roda, 17 stycznia 2024 o 10:52:46 UTC+1 Likely Logic napisa(a):</t>
  </si>
  <si>
    <t>The response is neutral as it acknowledges the use of a different approach and asks a clarifying question.</t>
  </si>
  <si>
    <t>The user is reporting a severe issue that affects the functionality of multiple extensions, which can be frustrating for users and developers.</t>
  </si>
  <si>
    <t>The response is helpful, provides a potential solution, and shows willingness to assist further.</t>
  </si>
  <si>
    <t>The user is reporting an issue and seeking further assistance. The tone is neutral and focused on resolving the problem.</t>
  </si>
  <si>
    <t>The user is describing a technical issue without expressing any positive or negative sentiment.</t>
  </si>
  <si>
    <t>The response is neutral in tone, providing troubleshooting suggestions and offering assistance.</t>
  </si>
  <si>
    <t>The user is expressing concern and confusion about their extension being hidden from the Chrome Web Store without any notification or explanation.</t>
  </si>
  <si>
    <t>The user is reporting an issue with the extension not working as expected when a specific Chrome flag is enabled, causing a negative impact on the functionality.</t>
  </si>
  <si>
    <t>The user is expressing frustration over the lack of progress on a reported bug after a year.</t>
  </si>
  <si>
    <t>The user is reporting an issue and seeking help or confirmation. The tone is neutral and seeking assistance.</t>
  </si>
  <si>
    <t>On Saturday, January 20, 2024 at 12:35:35AM UTC-3 Simeon Vincent wrote:
As Oliver said, "the script does run when the document is unfrozen." In 
that case, the injection was successful. It also makes sense that the 
promise returned executeScript doesn't resolve as execution hasn't occurred 
yet.
More importantly is the fact that execution may never occur because a tab 
can be frozen indefinitely until the user closes the browser or it may 
occur at a time the programmer is not expecting the script to execute.
Not returning an error in this case does not help the programmer to have 
control of the situation. The programmer needs to have a realistic 
expectation of when the script will run (usually immediately or in the next 
few seconds).
Therefore, the most useful response here is to return an error, because the 
script will not execute until the user decides to uncollapse the tab group, 
which is an unpredictable event.</t>
  </si>
  <si>
    <t>The user is expressing frustration and concern about the lack of control and predictability in the script execution process, suggesting a negative sentiment.</t>
  </si>
  <si>
    <t>There is for sure no reason for storing code as string, what you describe 
is for sure possible at runtime.
Tommy schrieb am Montag, 22. Januar 2024 um 12:46:45 UTC+1:</t>
  </si>
  <si>
    <t>so  how are you can use selenium in the extension
2020223 UTC+8 22:27:17&lt;Maalaoui Chaima&gt;</t>
  </si>
  <si>
    <t>Thank you for your response Oliver, I found a couple more that scrapes 
Google Maps for information to export. The one that I mentioned earlier 
been taken down I see, so guess it violates the term of service as I 
noticed reading from &lt;URL&gt;
&lt;URL&gt;
&lt;URL&gt;
&lt;URL&gt;
Op dinsdag 23 januari 2024 om 16:30:05 UTC+1 schreef Oliver Dunk:</t>
  </si>
  <si>
    <t>The user is reporting potential violations of terms of service in Google Maps extensions.</t>
  </si>
  <si>
    <t>The message is informative and encourages developers to update their extensions to Manifest V3, which is a positive step for compliance and future compatibility.</t>
  </si>
  <si>
    <t>The response provides clear and helpful information to the user's query, addressing their concerns and providing guidance on the use of frameworks and code readability requirements.</t>
  </si>
  <si>
    <t>The statement indicates a limitation or issue that the user is facing without providing a solution or workaround.</t>
  </si>
  <si>
    <t>Thank you for your guidance, Oliver.  We were able to get the initial issue
resolved.
That text in the email is quite scary, but it certainly got us working to
correct any sort of issues :)
Blaine
Blaine Vess // *PrintFriendly* &lt;URL&gt; //
+1.630.430.5277 // LinkedIn &lt;URL&gt;</t>
  </si>
  <si>
    <t>The message is informative, helpful, and encourages engagement with the developer's content.</t>
  </si>
  <si>
    <t>You just need to play it again.
```
const audio = new Audio()
audio.srcObject = stream
audio.play()
```
Sentrust  2023725 2:54:22 [UTC+8]</t>
  </si>
  <si>
    <t>Thanks Oliver and Jun, this is clear now. Sorry for the confusion.
A quarta-feira, 3 de janeiro de 2024 (s) 11:07:26 UTC, Oliver Dunk 
escreveu:</t>
  </si>
  <si>
    <t>The user's message is light-hearted and does not convey a specific sentiment.</t>
  </si>
  <si>
    <t>The response acknowledges the successful resolution of the issue without expressing any strong sentiment.</t>
  </si>
  <si>
    <t>If there was a concern there, it would be for the Google Maps team to reach
out in the same way as another third-party who thinks an extension may be
violating their terms of service. As I'm sure you can imagine Google is a
big company with lots of different teams.
While extensions undergo review, with specific focus on our own Chrome Web
Store policies, I can't say for certain why a given extension has been
published.</t>
  </si>
  <si>
    <t>The message is a simple thank you message without any specific context or emotional tone.</t>
  </si>
  <si>
    <t>The user is seeking clarification on a technical aspect and settings in Chrome, without expressing any positive or negative sentiment.</t>
  </si>
  <si>
    <t>The user is seeking clarification and expressing gratitude, showing a neutral sentiment overall.</t>
  </si>
  <si>
    <t>Sentiment Analysis</t>
  </si>
  <si>
    <t>Sentiment</t>
  </si>
  <si>
    <t>All entries</t>
  </si>
  <si>
    <t>Percent</t>
  </si>
  <si>
    <t>Total entries</t>
  </si>
  <si>
    <t>Unique threads this month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</si>
</sst>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1.0"/>
      <color theme="1"/>
      <name val="Calibri"/>
      <scheme val="minor"/>
    </font>
    <font>
      <b/>
      <color theme="1"/>
      <name val="Calibri"/>
      <scheme val="minor"/>
    </font>
    <font>
      <color theme="1"/>
      <name val="Calibri"/>
      <scheme val="minor"/>
    </font>
    <font>
      <b/>
      <sz val="11.0"/>
      <color theme="1"/>
      <name val="Calibri"/>
    </font>
    <font>
      <sz val="11.0"/>
      <color theme="1"/>
      <name val="Calibri"/>
    </font>
    <font>
      <sz val="11.0"/>
      <color rgb="FF00A67D"/>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164" xfId="0" applyAlignment="1" applyBorder="1" applyFont="1" applyNumberForma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readingOrder="0" vertical="top"/>
    </xf>
    <xf borderId="1" fillId="0" fontId="1" numFmtId="0" xfId="0" applyAlignment="1" applyBorder="1" applyFont="1">
      <alignment horizontal="left" shrinkToFit="0" vertical="top" wrapText="1"/>
    </xf>
    <xf borderId="0" fillId="0" fontId="1" numFmtId="0" xfId="0" applyAlignment="1" applyFont="1">
      <alignment readingOrder="0"/>
    </xf>
    <xf borderId="0" fillId="0" fontId="2" numFmtId="0" xfId="0" applyFont="1"/>
    <xf borderId="0" fillId="0" fontId="2" numFmtId="164" xfId="0" applyFont="1" applyNumberFormat="1"/>
    <xf borderId="0" fillId="0" fontId="2" numFmtId="0" xfId="0" applyAlignment="1" applyFont="1">
      <alignment shrinkToFit="0" wrapText="1"/>
    </xf>
    <xf borderId="0" fillId="0" fontId="2" numFmtId="0" xfId="0" applyAlignment="1" applyFont="1">
      <alignment readingOrder="0"/>
    </xf>
    <xf borderId="0" fillId="0" fontId="2" numFmtId="0" xfId="0" applyAlignment="1" applyFont="1">
      <alignment readingOrder="0" shrinkToFit="0" wrapText="1"/>
    </xf>
    <xf borderId="1" fillId="0" fontId="1" numFmtId="0" xfId="0" applyAlignment="1" applyBorder="1" applyFont="1">
      <alignment horizontal="left" vertical="top"/>
    </xf>
    <xf borderId="0" fillId="0" fontId="3" numFmtId="0" xfId="0" applyAlignment="1" applyFont="1">
      <alignment shrinkToFit="0" vertical="bottom" wrapText="0"/>
    </xf>
    <xf borderId="0" fillId="0" fontId="4" numFmtId="0" xfId="0" applyAlignment="1" applyFont="1">
      <alignment vertical="bottom"/>
    </xf>
    <xf borderId="0" fillId="0" fontId="4" numFmtId="0" xfId="0" applyAlignment="1" applyFont="1">
      <alignment horizontal="right" vertical="bottom"/>
    </xf>
    <xf borderId="0" fillId="0" fontId="4" numFmtId="10" xfId="0" applyAlignment="1" applyFont="1" applyNumberFormat="1">
      <alignment horizontal="right" vertical="bottom"/>
    </xf>
    <xf borderId="0" fillId="2" fontId="4" numFmtId="0" xfId="0" applyAlignment="1" applyFill="1" applyFont="1">
      <alignment vertical="bottom"/>
    </xf>
    <xf borderId="0" fillId="0" fontId="4" numFmtId="10" xfId="0" applyAlignment="1" applyFont="1" applyNumberFormat="1">
      <alignment vertical="bottom"/>
    </xf>
    <xf borderId="0" fillId="0" fontId="4" numFmtId="0" xfId="0" applyAlignment="1" applyFont="1">
      <alignment horizontal="right" readingOrder="0" vertical="bottom"/>
    </xf>
    <xf borderId="0" fillId="0" fontId="4" numFmtId="0" xfId="0" applyAlignment="1" applyFont="1">
      <alignment readingOrder="0"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8.71"/>
    <col customWidth="1" hidden="1" min="2" max="2" width="18.43"/>
    <col customWidth="1" hidden="1" min="3" max="3" width="8.71"/>
    <col customWidth="1" hidden="1" min="4" max="4" width="43.86"/>
    <col customWidth="1" min="5" max="5" width="34.57"/>
    <col customWidth="1" min="6" max="6" width="95.29"/>
    <col customWidth="1" min="7" max="7" width="14.29"/>
    <col customWidth="1" min="8" max="8" width="27.71"/>
    <col customWidth="1" min="9" max="9" width="20.57"/>
    <col customWidth="1" min="10" max="24" width="8.71"/>
  </cols>
  <sheetData>
    <row r="1">
      <c r="A1" s="1" t="s">
        <v>0</v>
      </c>
      <c r="B1" s="1" t="s">
        <v>1</v>
      </c>
      <c r="C1" s="1" t="s">
        <v>2</v>
      </c>
      <c r="D1" s="2" t="s">
        <v>3</v>
      </c>
      <c r="E1" s="3" t="s">
        <v>4</v>
      </c>
      <c r="F1" s="3" t="s">
        <v>5</v>
      </c>
      <c r="G1" s="4" t="s">
        <v>6</v>
      </c>
      <c r="H1" s="5" t="s">
        <v>7</v>
      </c>
      <c r="I1" s="6" t="s">
        <v>8</v>
      </c>
    </row>
    <row r="2">
      <c r="A2" s="7" t="s">
        <v>9</v>
      </c>
      <c r="B2" s="7" t="s">
        <v>10</v>
      </c>
      <c r="C2" s="7" t="s">
        <v>11</v>
      </c>
      <c r="D2" s="8" t="s">
        <v>12</v>
      </c>
      <c r="E2" s="9" t="s">
        <v>13</v>
      </c>
      <c r="F2" s="9" t="s">
        <v>14</v>
      </c>
      <c r="G2" s="7" t="s">
        <v>15</v>
      </c>
      <c r="H2" s="9" t="s">
        <v>16</v>
      </c>
      <c r="I2" s="10" t="s">
        <v>17</v>
      </c>
    </row>
    <row r="3">
      <c r="A3" s="7" t="s">
        <v>18</v>
      </c>
      <c r="B3" s="7" t="s">
        <v>10</v>
      </c>
      <c r="C3" s="7" t="s">
        <v>19</v>
      </c>
      <c r="D3" s="8" t="s">
        <v>20</v>
      </c>
      <c r="E3" s="9" t="s">
        <v>13</v>
      </c>
      <c r="F3" s="9" t="s">
        <v>21</v>
      </c>
      <c r="G3" s="7" t="s">
        <v>15</v>
      </c>
      <c r="H3" s="9" t="s">
        <v>22</v>
      </c>
      <c r="I3" s="10" t="s">
        <v>23</v>
      </c>
    </row>
    <row r="4">
      <c r="A4" s="7" t="s">
        <v>24</v>
      </c>
      <c r="B4" s="7" t="s">
        <v>25</v>
      </c>
      <c r="C4" s="7" t="s">
        <v>26</v>
      </c>
      <c r="D4" s="8" t="s">
        <v>27</v>
      </c>
      <c r="E4" s="9" t="s">
        <v>28</v>
      </c>
      <c r="F4" s="9" t="s">
        <v>29</v>
      </c>
      <c r="G4" s="7" t="s">
        <v>15</v>
      </c>
      <c r="H4" s="9" t="s">
        <v>30</v>
      </c>
      <c r="I4" s="10" t="s">
        <v>31</v>
      </c>
    </row>
    <row r="5">
      <c r="A5" s="7" t="s">
        <v>32</v>
      </c>
      <c r="B5" s="7" t="s">
        <v>33</v>
      </c>
      <c r="C5" s="7" t="s">
        <v>34</v>
      </c>
      <c r="D5" s="8" t="s">
        <v>35</v>
      </c>
      <c r="E5" s="9" t="s">
        <v>36</v>
      </c>
      <c r="F5" s="9" t="s">
        <v>37</v>
      </c>
      <c r="G5" s="7" t="s">
        <v>15</v>
      </c>
      <c r="H5" s="9" t="s">
        <v>38</v>
      </c>
      <c r="I5" s="10" t="s">
        <v>17</v>
      </c>
    </row>
    <row r="6">
      <c r="A6" s="7" t="s">
        <v>39</v>
      </c>
      <c r="B6" s="7" t="s">
        <v>40</v>
      </c>
      <c r="C6" s="7" t="s">
        <v>41</v>
      </c>
      <c r="D6" s="8" t="s">
        <v>42</v>
      </c>
      <c r="E6" s="9" t="s">
        <v>43</v>
      </c>
      <c r="F6" s="9" t="s">
        <v>44</v>
      </c>
      <c r="G6" s="7" t="s">
        <v>15</v>
      </c>
      <c r="H6" s="9" t="s">
        <v>45</v>
      </c>
      <c r="I6" s="10" t="s">
        <v>17</v>
      </c>
    </row>
    <row r="7">
      <c r="A7" s="7" t="s">
        <v>46</v>
      </c>
      <c r="B7" s="7" t="s">
        <v>40</v>
      </c>
      <c r="C7" s="7" t="s">
        <v>47</v>
      </c>
      <c r="D7" s="8" t="s">
        <v>48</v>
      </c>
      <c r="E7" s="9" t="s">
        <v>43</v>
      </c>
      <c r="F7" s="9" t="s">
        <v>49</v>
      </c>
      <c r="G7" s="7" t="s">
        <v>15</v>
      </c>
      <c r="H7" s="9" t="s">
        <v>50</v>
      </c>
      <c r="I7" s="7"/>
      <c r="J7" s="10" t="s">
        <v>51</v>
      </c>
    </row>
    <row r="8">
      <c r="A8" s="7" t="s">
        <v>52</v>
      </c>
      <c r="B8" s="7" t="s">
        <v>53</v>
      </c>
      <c r="C8" s="7" t="s">
        <v>26</v>
      </c>
      <c r="D8" s="8" t="s">
        <v>54</v>
      </c>
      <c r="E8" s="9" t="s">
        <v>55</v>
      </c>
      <c r="F8" s="9" t="s">
        <v>56</v>
      </c>
      <c r="G8" s="7" t="s">
        <v>15</v>
      </c>
      <c r="H8" s="9" t="s">
        <v>57</v>
      </c>
      <c r="I8" s="10" t="s">
        <v>23</v>
      </c>
    </row>
    <row r="9">
      <c r="A9" s="7" t="s">
        <v>58</v>
      </c>
      <c r="B9" s="7" t="s">
        <v>59</v>
      </c>
      <c r="C9" s="7" t="s">
        <v>26</v>
      </c>
      <c r="D9" s="8" t="s">
        <v>60</v>
      </c>
      <c r="E9" s="9" t="s">
        <v>61</v>
      </c>
      <c r="F9" s="9" t="s">
        <v>62</v>
      </c>
      <c r="G9" s="7" t="s">
        <v>15</v>
      </c>
      <c r="H9" s="9" t="s">
        <v>63</v>
      </c>
      <c r="I9" s="10" t="s">
        <v>64</v>
      </c>
    </row>
    <row r="10">
      <c r="A10" s="7" t="s">
        <v>65</v>
      </c>
      <c r="B10" s="7" t="s">
        <v>66</v>
      </c>
      <c r="C10" s="7" t="s">
        <v>26</v>
      </c>
      <c r="D10" s="8" t="s">
        <v>67</v>
      </c>
      <c r="E10" s="9" t="s">
        <v>68</v>
      </c>
      <c r="F10" s="9" t="s">
        <v>69</v>
      </c>
      <c r="G10" s="7" t="s">
        <v>15</v>
      </c>
      <c r="H10" s="9" t="s">
        <v>70</v>
      </c>
      <c r="I10" s="10" t="s">
        <v>17</v>
      </c>
    </row>
    <row r="11">
      <c r="A11" s="7" t="s">
        <v>71</v>
      </c>
      <c r="B11" s="7" t="s">
        <v>66</v>
      </c>
      <c r="C11" s="7" t="s">
        <v>26</v>
      </c>
      <c r="D11" s="8" t="s">
        <v>72</v>
      </c>
      <c r="E11" s="9" t="s">
        <v>68</v>
      </c>
      <c r="F11" s="9" t="s">
        <v>73</v>
      </c>
      <c r="G11" s="7" t="s">
        <v>15</v>
      </c>
      <c r="H11" s="9" t="s">
        <v>74</v>
      </c>
      <c r="I11" s="10" t="s">
        <v>75</v>
      </c>
    </row>
    <row r="12">
      <c r="A12" s="7" t="s">
        <v>76</v>
      </c>
      <c r="B12" s="7" t="s">
        <v>76</v>
      </c>
      <c r="C12" s="7" t="s">
        <v>77</v>
      </c>
      <c r="D12" s="8" t="s">
        <v>78</v>
      </c>
      <c r="E12" s="9" t="s">
        <v>79</v>
      </c>
      <c r="F12" s="9" t="s">
        <v>80</v>
      </c>
      <c r="G12" s="10" t="s">
        <v>81</v>
      </c>
      <c r="H12" s="11" t="s">
        <v>82</v>
      </c>
      <c r="I12" s="10" t="s">
        <v>83</v>
      </c>
    </row>
    <row r="13">
      <c r="A13" s="7" t="s">
        <v>84</v>
      </c>
      <c r="B13" s="7" t="s">
        <v>76</v>
      </c>
      <c r="C13" s="7" t="s">
        <v>77</v>
      </c>
      <c r="D13" s="8" t="s">
        <v>85</v>
      </c>
      <c r="E13" s="9" t="s">
        <v>86</v>
      </c>
      <c r="F13" s="9" t="s">
        <v>87</v>
      </c>
      <c r="G13" s="10" t="s">
        <v>81</v>
      </c>
      <c r="H13" s="11" t="s">
        <v>88</v>
      </c>
      <c r="I13" s="10" t="s">
        <v>83</v>
      </c>
    </row>
    <row r="14">
      <c r="A14" s="7" t="s">
        <v>89</v>
      </c>
      <c r="B14" s="7" t="s">
        <v>89</v>
      </c>
      <c r="C14" s="7" t="s">
        <v>90</v>
      </c>
      <c r="D14" s="8" t="s">
        <v>91</v>
      </c>
      <c r="E14" s="9" t="s">
        <v>92</v>
      </c>
      <c r="F14" s="9" t="s">
        <v>93</v>
      </c>
      <c r="G14" s="7" t="s">
        <v>15</v>
      </c>
      <c r="H14" s="11" t="s">
        <v>94</v>
      </c>
      <c r="I14" s="10" t="s">
        <v>95</v>
      </c>
    </row>
    <row r="15">
      <c r="A15" s="7" t="s">
        <v>96</v>
      </c>
      <c r="B15" s="7" t="s">
        <v>96</v>
      </c>
      <c r="C15" s="7" t="s">
        <v>90</v>
      </c>
      <c r="D15" s="8" t="s">
        <v>97</v>
      </c>
      <c r="E15" s="9" t="s">
        <v>98</v>
      </c>
      <c r="F15" s="9" t="s">
        <v>99</v>
      </c>
      <c r="G15" s="7" t="s">
        <v>15</v>
      </c>
      <c r="H15" s="11" t="s">
        <v>100</v>
      </c>
      <c r="I15" s="10" t="s">
        <v>17</v>
      </c>
    </row>
    <row r="16">
      <c r="A16" s="7" t="s">
        <v>101</v>
      </c>
      <c r="B16" s="7" t="s">
        <v>96</v>
      </c>
      <c r="C16" s="7" t="s">
        <v>102</v>
      </c>
      <c r="D16" s="8" t="s">
        <v>103</v>
      </c>
      <c r="E16" s="9" t="s">
        <v>104</v>
      </c>
      <c r="F16" s="9" t="s">
        <v>105</v>
      </c>
      <c r="G16" s="7" t="s">
        <v>15</v>
      </c>
      <c r="H16" s="9" t="s">
        <v>106</v>
      </c>
      <c r="I16" s="10" t="s">
        <v>64</v>
      </c>
    </row>
    <row r="17">
      <c r="A17" s="7" t="s">
        <v>107</v>
      </c>
      <c r="B17" s="7" t="s">
        <v>107</v>
      </c>
      <c r="C17" s="7" t="s">
        <v>108</v>
      </c>
      <c r="D17" s="8" t="s">
        <v>109</v>
      </c>
      <c r="E17" s="9" t="s">
        <v>110</v>
      </c>
      <c r="F17" s="9" t="s">
        <v>111</v>
      </c>
      <c r="G17" s="10" t="s">
        <v>81</v>
      </c>
      <c r="H17" s="11" t="s">
        <v>112</v>
      </c>
      <c r="I17" s="10" t="s">
        <v>83</v>
      </c>
    </row>
    <row r="18">
      <c r="A18" s="7" t="s">
        <v>113</v>
      </c>
      <c r="B18" s="7" t="s">
        <v>107</v>
      </c>
      <c r="C18" s="7" t="s">
        <v>26</v>
      </c>
      <c r="D18" s="8" t="s">
        <v>114</v>
      </c>
      <c r="E18" s="9" t="s">
        <v>115</v>
      </c>
      <c r="F18" s="9" t="s">
        <v>116</v>
      </c>
      <c r="G18" s="7" t="s">
        <v>15</v>
      </c>
      <c r="H18" s="11" t="s">
        <v>117</v>
      </c>
      <c r="I18" s="10" t="s">
        <v>64</v>
      </c>
    </row>
    <row r="19">
      <c r="A19" s="7" t="s">
        <v>118</v>
      </c>
      <c r="B19" s="7" t="s">
        <v>118</v>
      </c>
      <c r="C19" s="7" t="s">
        <v>119</v>
      </c>
      <c r="D19" s="8" t="s">
        <v>120</v>
      </c>
      <c r="E19" s="9" t="s">
        <v>121</v>
      </c>
      <c r="F19" s="9" t="s">
        <v>122</v>
      </c>
      <c r="G19" s="10" t="s">
        <v>81</v>
      </c>
      <c r="H19" s="11" t="s">
        <v>123</v>
      </c>
      <c r="I19" s="10" t="s">
        <v>83</v>
      </c>
    </row>
    <row r="20">
      <c r="A20" s="7" t="s">
        <v>124</v>
      </c>
      <c r="B20" s="7" t="s">
        <v>125</v>
      </c>
      <c r="C20" s="7" t="s">
        <v>126</v>
      </c>
      <c r="D20" s="8" t="s">
        <v>127</v>
      </c>
      <c r="E20" s="9" t="s">
        <v>128</v>
      </c>
      <c r="F20" s="9" t="s">
        <v>129</v>
      </c>
      <c r="G20" s="10" t="s">
        <v>81</v>
      </c>
      <c r="H20" s="11" t="s">
        <v>130</v>
      </c>
      <c r="I20" s="10" t="s">
        <v>83</v>
      </c>
    </row>
    <row r="21" ht="15.75" customHeight="1">
      <c r="A21" s="7" t="s">
        <v>131</v>
      </c>
      <c r="B21" s="7" t="s">
        <v>125</v>
      </c>
      <c r="C21" s="7" t="s">
        <v>126</v>
      </c>
      <c r="D21" s="8" t="s">
        <v>132</v>
      </c>
      <c r="E21" s="9" t="s">
        <v>133</v>
      </c>
      <c r="F21" s="9" t="s">
        <v>134</v>
      </c>
      <c r="G21" s="10" t="s">
        <v>81</v>
      </c>
      <c r="H21" s="11" t="s">
        <v>135</v>
      </c>
      <c r="I21" s="10" t="s">
        <v>83</v>
      </c>
    </row>
    <row r="22" ht="15.75" customHeight="1">
      <c r="A22" s="7" t="s">
        <v>136</v>
      </c>
      <c r="B22" s="7" t="s">
        <v>125</v>
      </c>
      <c r="C22" s="7" t="s">
        <v>102</v>
      </c>
      <c r="D22" s="8" t="s">
        <v>137</v>
      </c>
      <c r="E22" s="9" t="s">
        <v>138</v>
      </c>
      <c r="F22" s="9" t="s">
        <v>139</v>
      </c>
      <c r="G22" s="10" t="s">
        <v>81</v>
      </c>
      <c r="H22" s="9" t="s">
        <v>140</v>
      </c>
      <c r="I22" s="10" t="s">
        <v>83</v>
      </c>
    </row>
    <row r="23" ht="15.75" customHeight="1">
      <c r="A23" s="7" t="s">
        <v>141</v>
      </c>
      <c r="B23" s="7" t="s">
        <v>125</v>
      </c>
      <c r="C23" s="7" t="s">
        <v>26</v>
      </c>
      <c r="D23" s="8" t="s">
        <v>142</v>
      </c>
      <c r="E23" s="9" t="s">
        <v>138</v>
      </c>
      <c r="F23" s="9" t="s">
        <v>143</v>
      </c>
      <c r="G23" s="10" t="s">
        <v>81</v>
      </c>
      <c r="H23" s="11" t="s">
        <v>144</v>
      </c>
      <c r="I23" s="10" t="s">
        <v>83</v>
      </c>
    </row>
    <row r="24" ht="15.75" customHeight="1">
      <c r="A24" s="7" t="s">
        <v>145</v>
      </c>
      <c r="B24" s="7" t="s">
        <v>146</v>
      </c>
      <c r="C24" s="7" t="s">
        <v>147</v>
      </c>
      <c r="D24" s="8" t="s">
        <v>148</v>
      </c>
      <c r="E24" s="9" t="s">
        <v>149</v>
      </c>
      <c r="F24" s="9" t="s">
        <v>150</v>
      </c>
      <c r="G24" s="7" t="s">
        <v>15</v>
      </c>
      <c r="H24" s="11" t="s">
        <v>151</v>
      </c>
      <c r="I24" s="10" t="s">
        <v>17</v>
      </c>
    </row>
    <row r="25">
      <c r="A25" s="7" t="s">
        <v>152</v>
      </c>
      <c r="B25" s="7" t="s">
        <v>152</v>
      </c>
      <c r="C25" s="7" t="s">
        <v>153</v>
      </c>
      <c r="D25" s="8" t="s">
        <v>154</v>
      </c>
      <c r="E25" s="9" t="s">
        <v>155</v>
      </c>
      <c r="F25" s="9" t="s">
        <v>156</v>
      </c>
      <c r="G25" s="10" t="s">
        <v>81</v>
      </c>
      <c r="H25" s="11" t="s">
        <v>157</v>
      </c>
      <c r="I25" s="10" t="s">
        <v>83</v>
      </c>
    </row>
    <row r="26" ht="15.75" customHeight="1">
      <c r="A26" s="7" t="s">
        <v>158</v>
      </c>
      <c r="B26" s="7" t="s">
        <v>152</v>
      </c>
      <c r="C26" s="7" t="s">
        <v>153</v>
      </c>
      <c r="D26" s="8" t="s">
        <v>159</v>
      </c>
      <c r="E26" s="9" t="s">
        <v>160</v>
      </c>
      <c r="F26" s="9" t="s">
        <v>161</v>
      </c>
      <c r="G26" s="7" t="s">
        <v>15</v>
      </c>
      <c r="H26" s="9" t="s">
        <v>162</v>
      </c>
      <c r="I26" s="10" t="s">
        <v>95</v>
      </c>
    </row>
    <row r="27" ht="15.75" customHeight="1">
      <c r="A27" s="7" t="s">
        <v>163</v>
      </c>
      <c r="B27" s="7" t="s">
        <v>164</v>
      </c>
      <c r="C27" s="7" t="s">
        <v>153</v>
      </c>
      <c r="D27" s="8" t="s">
        <v>165</v>
      </c>
      <c r="E27" s="9" t="s">
        <v>166</v>
      </c>
      <c r="F27" s="9" t="s">
        <v>167</v>
      </c>
      <c r="G27" s="10" t="s">
        <v>81</v>
      </c>
      <c r="H27" s="11" t="s">
        <v>168</v>
      </c>
      <c r="I27" s="10" t="s">
        <v>83</v>
      </c>
    </row>
    <row r="28" ht="15.75" customHeight="1">
      <c r="A28" s="7" t="s">
        <v>169</v>
      </c>
      <c r="B28" s="7" t="s">
        <v>170</v>
      </c>
      <c r="C28" s="7" t="s">
        <v>171</v>
      </c>
      <c r="D28" s="8" t="s">
        <v>172</v>
      </c>
      <c r="E28" s="9" t="s">
        <v>173</v>
      </c>
      <c r="F28" s="9" t="s">
        <v>174</v>
      </c>
      <c r="G28" s="10" t="s">
        <v>81</v>
      </c>
      <c r="H28" s="11" t="s">
        <v>175</v>
      </c>
      <c r="I28" s="10" t="s">
        <v>83</v>
      </c>
    </row>
    <row r="29" ht="15.75" customHeight="1">
      <c r="A29" s="7" t="s">
        <v>176</v>
      </c>
      <c r="B29" s="7" t="s">
        <v>176</v>
      </c>
      <c r="C29" s="7" t="s">
        <v>177</v>
      </c>
      <c r="D29" s="8" t="s">
        <v>178</v>
      </c>
      <c r="E29" s="9" t="s">
        <v>179</v>
      </c>
      <c r="F29" s="9" t="s">
        <v>180</v>
      </c>
      <c r="G29" s="7" t="s">
        <v>15</v>
      </c>
      <c r="H29" s="9" t="s">
        <v>181</v>
      </c>
      <c r="I29" s="10" t="s">
        <v>17</v>
      </c>
    </row>
    <row r="30" ht="15.75" customHeight="1">
      <c r="A30" s="7" t="s">
        <v>182</v>
      </c>
      <c r="B30" s="7" t="s">
        <v>176</v>
      </c>
      <c r="C30" s="7" t="s">
        <v>177</v>
      </c>
      <c r="D30" s="8" t="s">
        <v>183</v>
      </c>
      <c r="E30" s="9" t="s">
        <v>184</v>
      </c>
      <c r="F30" s="9" t="s">
        <v>185</v>
      </c>
      <c r="G30" s="7" t="s">
        <v>15</v>
      </c>
      <c r="H30" s="9" t="s">
        <v>186</v>
      </c>
      <c r="I30" s="10" t="s">
        <v>17</v>
      </c>
    </row>
    <row r="31" ht="15.75" customHeight="1">
      <c r="A31" s="7" t="s">
        <v>187</v>
      </c>
      <c r="B31" s="7" t="s">
        <v>176</v>
      </c>
      <c r="C31" s="7" t="s">
        <v>126</v>
      </c>
      <c r="D31" s="8" t="s">
        <v>188</v>
      </c>
      <c r="E31" s="9" t="s">
        <v>184</v>
      </c>
      <c r="F31" s="9" t="s">
        <v>189</v>
      </c>
      <c r="G31" s="10" t="s">
        <v>81</v>
      </c>
      <c r="H31" s="11" t="s">
        <v>190</v>
      </c>
      <c r="I31" s="10" t="s">
        <v>83</v>
      </c>
    </row>
    <row r="32" ht="15.75" customHeight="1">
      <c r="A32" s="7" t="s">
        <v>191</v>
      </c>
      <c r="B32" s="7" t="s">
        <v>191</v>
      </c>
      <c r="C32" s="7" t="s">
        <v>192</v>
      </c>
      <c r="D32" s="8" t="s">
        <v>193</v>
      </c>
      <c r="E32" s="9" t="s">
        <v>194</v>
      </c>
      <c r="F32" s="11" t="s">
        <v>195</v>
      </c>
      <c r="G32" s="10" t="s">
        <v>81</v>
      </c>
      <c r="H32" s="11" t="s">
        <v>196</v>
      </c>
      <c r="I32" s="10" t="s">
        <v>83</v>
      </c>
    </row>
    <row r="33" ht="15.75" customHeight="1">
      <c r="A33" s="7" t="s">
        <v>197</v>
      </c>
      <c r="B33" s="7" t="s">
        <v>197</v>
      </c>
      <c r="C33" s="7" t="s">
        <v>198</v>
      </c>
      <c r="D33" s="8" t="s">
        <v>199</v>
      </c>
      <c r="E33" s="9" t="s">
        <v>200</v>
      </c>
      <c r="F33" s="9" t="s">
        <v>201</v>
      </c>
      <c r="G33" s="10" t="s">
        <v>81</v>
      </c>
      <c r="H33" s="11" t="s">
        <v>202</v>
      </c>
      <c r="I33" s="10" t="s">
        <v>83</v>
      </c>
    </row>
    <row r="34" ht="15.75" customHeight="1">
      <c r="A34" s="7" t="s">
        <v>203</v>
      </c>
      <c r="B34" s="7" t="s">
        <v>203</v>
      </c>
      <c r="C34" s="7" t="s">
        <v>204</v>
      </c>
      <c r="D34" s="8" t="s">
        <v>205</v>
      </c>
      <c r="E34" s="9" t="s">
        <v>206</v>
      </c>
      <c r="F34" s="9" t="s">
        <v>207</v>
      </c>
      <c r="G34" s="10" t="s">
        <v>81</v>
      </c>
      <c r="H34" s="11" t="s">
        <v>208</v>
      </c>
      <c r="I34" s="10" t="s">
        <v>83</v>
      </c>
    </row>
    <row r="35" ht="15.75" customHeight="1">
      <c r="A35" s="7" t="s">
        <v>209</v>
      </c>
      <c r="B35" s="7" t="s">
        <v>209</v>
      </c>
      <c r="C35" s="7" t="s">
        <v>192</v>
      </c>
      <c r="D35" s="8" t="s">
        <v>210</v>
      </c>
      <c r="E35" s="9" t="s">
        <v>211</v>
      </c>
      <c r="F35" s="9" t="s">
        <v>212</v>
      </c>
      <c r="G35" s="10" t="s">
        <v>81</v>
      </c>
      <c r="H35" s="11" t="s">
        <v>213</v>
      </c>
      <c r="I35" s="10" t="s">
        <v>83</v>
      </c>
    </row>
    <row r="36" ht="15.75" customHeight="1">
      <c r="A36" s="7" t="s">
        <v>214</v>
      </c>
      <c r="B36" s="7" t="s">
        <v>214</v>
      </c>
      <c r="C36" s="7" t="s">
        <v>215</v>
      </c>
      <c r="D36" s="8" t="s">
        <v>216</v>
      </c>
      <c r="E36" s="9" t="s">
        <v>217</v>
      </c>
      <c r="F36" s="9" t="s">
        <v>218</v>
      </c>
      <c r="G36" s="10" t="s">
        <v>81</v>
      </c>
      <c r="H36" s="11" t="s">
        <v>219</v>
      </c>
      <c r="I36" s="10" t="s">
        <v>83</v>
      </c>
    </row>
    <row r="37" ht="15.75" customHeight="1">
      <c r="A37" s="7" t="s">
        <v>220</v>
      </c>
      <c r="B37" s="7" t="s">
        <v>214</v>
      </c>
      <c r="C37" s="7" t="s">
        <v>19</v>
      </c>
      <c r="D37" s="8" t="s">
        <v>221</v>
      </c>
      <c r="E37" s="9" t="s">
        <v>222</v>
      </c>
      <c r="F37" s="9" t="s">
        <v>223</v>
      </c>
      <c r="G37" s="7" t="s">
        <v>15</v>
      </c>
      <c r="H37" s="9" t="s">
        <v>224</v>
      </c>
      <c r="I37" s="10" t="s">
        <v>64</v>
      </c>
    </row>
    <row r="38" ht="15.75" customHeight="1">
      <c r="A38" s="7" t="s">
        <v>225</v>
      </c>
      <c r="B38" s="7" t="s">
        <v>214</v>
      </c>
      <c r="C38" s="7" t="s">
        <v>19</v>
      </c>
      <c r="D38" s="8" t="s">
        <v>226</v>
      </c>
      <c r="E38" s="9" t="s">
        <v>227</v>
      </c>
      <c r="F38" s="11" t="s">
        <v>228</v>
      </c>
      <c r="G38" s="10" t="s">
        <v>81</v>
      </c>
      <c r="H38" s="11" t="s">
        <v>190</v>
      </c>
      <c r="I38" s="10" t="s">
        <v>83</v>
      </c>
    </row>
    <row r="39" ht="15.75" customHeight="1">
      <c r="A39" s="7" t="s">
        <v>229</v>
      </c>
      <c r="B39" s="7" t="s">
        <v>229</v>
      </c>
      <c r="C39" s="7" t="s">
        <v>230</v>
      </c>
      <c r="D39" s="8" t="s">
        <v>231</v>
      </c>
      <c r="E39" s="9" t="s">
        <v>232</v>
      </c>
      <c r="F39" s="9" t="s">
        <v>233</v>
      </c>
      <c r="G39" s="10" t="s">
        <v>81</v>
      </c>
      <c r="H39" s="9" t="s">
        <v>234</v>
      </c>
      <c r="I39" s="10" t="s">
        <v>83</v>
      </c>
    </row>
    <row r="40" ht="15.75" customHeight="1">
      <c r="A40" s="7" t="s">
        <v>235</v>
      </c>
      <c r="B40" s="7" t="s">
        <v>235</v>
      </c>
      <c r="C40" s="7" t="s">
        <v>236</v>
      </c>
      <c r="D40" s="8" t="s">
        <v>237</v>
      </c>
      <c r="E40" s="9" t="s">
        <v>238</v>
      </c>
      <c r="F40" s="9" t="s">
        <v>239</v>
      </c>
      <c r="G40" s="7" t="s">
        <v>15</v>
      </c>
      <c r="H40" s="9" t="s">
        <v>240</v>
      </c>
      <c r="I40" s="10" t="s">
        <v>17</v>
      </c>
    </row>
    <row r="41" ht="15.75" customHeight="1">
      <c r="A41" s="7" t="s">
        <v>241</v>
      </c>
      <c r="B41" s="7" t="s">
        <v>235</v>
      </c>
      <c r="C41" s="7" t="s">
        <v>236</v>
      </c>
      <c r="D41" s="8" t="s">
        <v>242</v>
      </c>
      <c r="E41" s="9" t="s">
        <v>243</v>
      </c>
      <c r="F41" s="9" t="s">
        <v>244</v>
      </c>
      <c r="G41" s="7" t="s">
        <v>15</v>
      </c>
      <c r="H41" s="9" t="s">
        <v>245</v>
      </c>
      <c r="I41" s="10" t="s">
        <v>17</v>
      </c>
    </row>
    <row r="42" ht="15.75" customHeight="1">
      <c r="A42" s="7" t="s">
        <v>246</v>
      </c>
      <c r="B42" s="7" t="s">
        <v>246</v>
      </c>
      <c r="C42" s="7" t="s">
        <v>247</v>
      </c>
      <c r="D42" s="8" t="s">
        <v>248</v>
      </c>
      <c r="E42" s="9" t="s">
        <v>249</v>
      </c>
      <c r="F42" s="9" t="s">
        <v>250</v>
      </c>
      <c r="G42" s="7" t="s">
        <v>15</v>
      </c>
      <c r="H42" s="9" t="s">
        <v>251</v>
      </c>
      <c r="I42" s="10" t="s">
        <v>17</v>
      </c>
    </row>
    <row r="43" ht="15.75" customHeight="1">
      <c r="A43" s="7" t="s">
        <v>252</v>
      </c>
      <c r="B43" s="7" t="s">
        <v>253</v>
      </c>
      <c r="C43" s="7" t="s">
        <v>26</v>
      </c>
      <c r="D43" s="8" t="s">
        <v>254</v>
      </c>
      <c r="E43" s="9" t="s">
        <v>255</v>
      </c>
      <c r="F43" s="9" t="s">
        <v>256</v>
      </c>
      <c r="G43" s="10" t="s">
        <v>81</v>
      </c>
      <c r="H43" s="9" t="s">
        <v>257</v>
      </c>
      <c r="I43" s="10" t="s">
        <v>83</v>
      </c>
    </row>
    <row r="44" ht="15.75" customHeight="1">
      <c r="A44" s="7" t="s">
        <v>258</v>
      </c>
      <c r="B44" s="7" t="s">
        <v>258</v>
      </c>
      <c r="C44" s="7" t="s">
        <v>259</v>
      </c>
      <c r="D44" s="8" t="s">
        <v>260</v>
      </c>
      <c r="E44" s="9" t="s">
        <v>261</v>
      </c>
      <c r="F44" s="9" t="s">
        <v>262</v>
      </c>
      <c r="G44" s="7" t="s">
        <v>15</v>
      </c>
      <c r="H44" s="9" t="s">
        <v>263</v>
      </c>
      <c r="I44" s="10" t="s">
        <v>17</v>
      </c>
    </row>
    <row r="45" ht="15.75" customHeight="1">
      <c r="A45" s="7" t="s">
        <v>264</v>
      </c>
      <c r="B45" s="7" t="s">
        <v>265</v>
      </c>
      <c r="C45" s="7" t="s">
        <v>26</v>
      </c>
      <c r="D45" s="8" t="s">
        <v>266</v>
      </c>
      <c r="E45" s="9" t="s">
        <v>267</v>
      </c>
      <c r="F45" s="9" t="s">
        <v>268</v>
      </c>
      <c r="G45" s="7" t="s">
        <v>15</v>
      </c>
      <c r="H45" s="9" t="s">
        <v>269</v>
      </c>
      <c r="I45" s="10" t="s">
        <v>17</v>
      </c>
    </row>
    <row r="46" ht="15.75" customHeight="1">
      <c r="A46" s="7" t="s">
        <v>270</v>
      </c>
      <c r="B46" s="7" t="s">
        <v>265</v>
      </c>
      <c r="C46" s="7" t="s">
        <v>19</v>
      </c>
      <c r="D46" s="8" t="s">
        <v>271</v>
      </c>
      <c r="E46" s="9" t="s">
        <v>267</v>
      </c>
      <c r="F46" s="9" t="s">
        <v>272</v>
      </c>
      <c r="G46" s="10" t="s">
        <v>81</v>
      </c>
      <c r="H46" s="11" t="s">
        <v>219</v>
      </c>
      <c r="I46" s="10" t="s">
        <v>83</v>
      </c>
    </row>
    <row r="47" ht="15.75" customHeight="1">
      <c r="A47" s="7" t="s">
        <v>273</v>
      </c>
      <c r="B47" s="7" t="s">
        <v>273</v>
      </c>
      <c r="C47" s="7" t="s">
        <v>274</v>
      </c>
      <c r="D47" s="8" t="s">
        <v>275</v>
      </c>
      <c r="E47" s="9" t="s">
        <v>276</v>
      </c>
      <c r="F47" s="9" t="s">
        <v>277</v>
      </c>
      <c r="G47" s="10" t="s">
        <v>81</v>
      </c>
      <c r="H47" s="9" t="s">
        <v>278</v>
      </c>
      <c r="I47" s="10" t="s">
        <v>83</v>
      </c>
    </row>
    <row r="48" ht="15.75" customHeight="1">
      <c r="A48" s="7" t="s">
        <v>279</v>
      </c>
      <c r="B48" s="7" t="s">
        <v>280</v>
      </c>
      <c r="C48" s="7" t="s">
        <v>26</v>
      </c>
      <c r="D48" s="8" t="s">
        <v>281</v>
      </c>
      <c r="E48" s="9" t="s">
        <v>282</v>
      </c>
      <c r="F48" s="9" t="s">
        <v>283</v>
      </c>
      <c r="G48" s="7" t="s">
        <v>15</v>
      </c>
      <c r="H48" s="9" t="s">
        <v>284</v>
      </c>
      <c r="I48" s="10" t="s">
        <v>95</v>
      </c>
    </row>
    <row r="49" ht="15.75" customHeight="1">
      <c r="A49" s="7" t="s">
        <v>285</v>
      </c>
      <c r="B49" s="7" t="s">
        <v>286</v>
      </c>
      <c r="C49" s="7" t="s">
        <v>215</v>
      </c>
      <c r="D49" s="8" t="s">
        <v>287</v>
      </c>
      <c r="E49" s="7" t="s">
        <v>288</v>
      </c>
      <c r="F49" s="9" t="s">
        <v>289</v>
      </c>
      <c r="G49" s="7" t="s">
        <v>81</v>
      </c>
      <c r="H49" s="9" t="s">
        <v>290</v>
      </c>
      <c r="I49" s="7"/>
    </row>
    <row r="50" ht="15.75" customHeight="1">
      <c r="A50" s="7" t="s">
        <v>291</v>
      </c>
      <c r="B50" s="7" t="s">
        <v>286</v>
      </c>
      <c r="C50" s="7" t="s">
        <v>102</v>
      </c>
      <c r="D50" s="8" t="s">
        <v>292</v>
      </c>
      <c r="E50" s="7" t="s">
        <v>288</v>
      </c>
      <c r="F50" s="9" t="s">
        <v>293</v>
      </c>
      <c r="G50" s="7" t="s">
        <v>81</v>
      </c>
      <c r="H50" s="9" t="s">
        <v>294</v>
      </c>
      <c r="I50" s="10" t="s">
        <v>83</v>
      </c>
    </row>
    <row r="51" ht="15.75" customHeight="1">
      <c r="A51" s="7" t="s">
        <v>295</v>
      </c>
      <c r="B51" s="7" t="s">
        <v>286</v>
      </c>
      <c r="C51" s="7" t="s">
        <v>215</v>
      </c>
      <c r="D51" s="8" t="s">
        <v>296</v>
      </c>
      <c r="E51" s="7" t="s">
        <v>288</v>
      </c>
      <c r="F51" s="9" t="s">
        <v>297</v>
      </c>
      <c r="G51" s="7" t="s">
        <v>81</v>
      </c>
      <c r="H51" s="9" t="s">
        <v>298</v>
      </c>
      <c r="I51" s="10" t="s">
        <v>83</v>
      </c>
    </row>
    <row r="52" ht="15.75" customHeight="1">
      <c r="A52" s="7" t="s">
        <v>299</v>
      </c>
      <c r="B52" s="7" t="s">
        <v>286</v>
      </c>
      <c r="C52" s="7" t="s">
        <v>102</v>
      </c>
      <c r="D52" s="8" t="s">
        <v>300</v>
      </c>
      <c r="E52" s="7" t="s">
        <v>288</v>
      </c>
      <c r="F52" s="9" t="s">
        <v>301</v>
      </c>
      <c r="G52" s="7" t="s">
        <v>81</v>
      </c>
      <c r="H52" s="9" t="s">
        <v>302</v>
      </c>
      <c r="I52" s="10" t="s">
        <v>83</v>
      </c>
    </row>
    <row r="53" ht="15.75" customHeight="1">
      <c r="A53" s="7" t="s">
        <v>303</v>
      </c>
      <c r="B53" s="7" t="s">
        <v>304</v>
      </c>
      <c r="C53" s="7" t="s">
        <v>305</v>
      </c>
      <c r="D53" s="8" t="s">
        <v>306</v>
      </c>
      <c r="E53" s="7" t="s">
        <v>307</v>
      </c>
      <c r="F53" s="9" t="s">
        <v>308</v>
      </c>
      <c r="G53" s="7" t="s">
        <v>81</v>
      </c>
      <c r="H53" s="9" t="s">
        <v>309</v>
      </c>
      <c r="I53" s="10" t="s">
        <v>83</v>
      </c>
    </row>
    <row r="54" ht="15.75" customHeight="1">
      <c r="A54" s="7" t="s">
        <v>310</v>
      </c>
      <c r="B54" s="7" t="s">
        <v>311</v>
      </c>
      <c r="C54" s="7" t="s">
        <v>312</v>
      </c>
      <c r="D54" s="8" t="s">
        <v>313</v>
      </c>
      <c r="E54" s="7" t="s">
        <v>314</v>
      </c>
      <c r="F54" s="9" t="s">
        <v>315</v>
      </c>
      <c r="G54" s="7" t="s">
        <v>81</v>
      </c>
      <c r="H54" s="9" t="s">
        <v>316</v>
      </c>
      <c r="I54" s="10" t="s">
        <v>83</v>
      </c>
    </row>
    <row r="55" ht="15.75" customHeight="1">
      <c r="A55" s="7" t="s">
        <v>317</v>
      </c>
      <c r="B55" s="7" t="s">
        <v>318</v>
      </c>
      <c r="C55" s="7" t="s">
        <v>230</v>
      </c>
      <c r="D55" s="8" t="s">
        <v>319</v>
      </c>
      <c r="E55" s="7" t="s">
        <v>320</v>
      </c>
      <c r="F55" s="11" t="s">
        <v>321</v>
      </c>
      <c r="G55" s="7" t="s">
        <v>81</v>
      </c>
      <c r="H55" s="9" t="s">
        <v>322</v>
      </c>
      <c r="I55" s="10" t="s">
        <v>83</v>
      </c>
    </row>
    <row r="56" ht="15.75" customHeight="1">
      <c r="A56" s="7" t="s">
        <v>323</v>
      </c>
      <c r="B56" s="7" t="s">
        <v>318</v>
      </c>
      <c r="C56" s="7" t="s">
        <v>102</v>
      </c>
      <c r="D56" s="8" t="s">
        <v>324</v>
      </c>
      <c r="E56" s="7" t="s">
        <v>325</v>
      </c>
      <c r="F56" s="9" t="s">
        <v>326</v>
      </c>
      <c r="G56" s="7" t="s">
        <v>81</v>
      </c>
      <c r="H56" s="9" t="s">
        <v>327</v>
      </c>
      <c r="I56" s="10" t="s">
        <v>83</v>
      </c>
    </row>
    <row r="57" ht="15.75" customHeight="1">
      <c r="A57" s="7" t="s">
        <v>328</v>
      </c>
      <c r="B57" s="7" t="s">
        <v>329</v>
      </c>
      <c r="C57" s="7" t="s">
        <v>102</v>
      </c>
      <c r="D57" s="8" t="s">
        <v>330</v>
      </c>
      <c r="E57" s="7" t="s">
        <v>331</v>
      </c>
      <c r="F57" s="9" t="s">
        <v>332</v>
      </c>
      <c r="G57" s="7" t="s">
        <v>81</v>
      </c>
      <c r="H57" s="9" t="s">
        <v>333</v>
      </c>
      <c r="I57" s="10" t="s">
        <v>83</v>
      </c>
    </row>
    <row r="58" ht="15.75" customHeight="1">
      <c r="A58" s="7" t="s">
        <v>334</v>
      </c>
      <c r="B58" s="7" t="s">
        <v>329</v>
      </c>
      <c r="C58" s="7" t="s">
        <v>335</v>
      </c>
      <c r="D58" s="8" t="s">
        <v>336</v>
      </c>
      <c r="E58" s="7" t="s">
        <v>331</v>
      </c>
      <c r="F58" s="11" t="s">
        <v>337</v>
      </c>
      <c r="G58" s="10" t="s">
        <v>338</v>
      </c>
      <c r="H58" s="9" t="s">
        <v>339</v>
      </c>
      <c r="I58" s="10" t="s">
        <v>340</v>
      </c>
    </row>
    <row r="59" ht="15.75" customHeight="1">
      <c r="A59" s="7" t="s">
        <v>341</v>
      </c>
      <c r="B59" s="7" t="s">
        <v>342</v>
      </c>
      <c r="C59" s="7" t="s">
        <v>343</v>
      </c>
      <c r="D59" s="8" t="s">
        <v>344</v>
      </c>
      <c r="E59" s="7" t="s">
        <v>345</v>
      </c>
      <c r="F59" s="9" t="s">
        <v>346</v>
      </c>
      <c r="G59" s="7" t="s">
        <v>81</v>
      </c>
      <c r="H59" s="9" t="s">
        <v>347</v>
      </c>
      <c r="I59" s="10" t="s">
        <v>83</v>
      </c>
    </row>
    <row r="60" ht="15.75" customHeight="1">
      <c r="A60" s="7" t="s">
        <v>348</v>
      </c>
      <c r="B60" s="7" t="s">
        <v>342</v>
      </c>
      <c r="C60" s="7" t="s">
        <v>126</v>
      </c>
      <c r="D60" s="8" t="s">
        <v>349</v>
      </c>
      <c r="E60" s="7" t="s">
        <v>345</v>
      </c>
      <c r="F60" s="9" t="s">
        <v>350</v>
      </c>
      <c r="G60" s="7" t="s">
        <v>81</v>
      </c>
      <c r="H60" s="9" t="s">
        <v>351</v>
      </c>
      <c r="I60" s="7"/>
    </row>
    <row r="61" ht="15.75" customHeight="1">
      <c r="A61" s="7" t="s">
        <v>352</v>
      </c>
      <c r="B61" s="7" t="s">
        <v>342</v>
      </c>
      <c r="C61" s="7" t="s">
        <v>343</v>
      </c>
      <c r="D61" s="8" t="s">
        <v>353</v>
      </c>
      <c r="E61" s="7" t="s">
        <v>345</v>
      </c>
      <c r="F61" s="9" t="s">
        <v>354</v>
      </c>
      <c r="G61" s="7" t="s">
        <v>81</v>
      </c>
      <c r="H61" s="9" t="s">
        <v>355</v>
      </c>
      <c r="I61" s="10" t="s">
        <v>83</v>
      </c>
    </row>
    <row r="62" ht="15.75" customHeight="1">
      <c r="A62" s="7" t="s">
        <v>356</v>
      </c>
      <c r="B62" s="7" t="s">
        <v>342</v>
      </c>
      <c r="C62" s="7" t="s">
        <v>126</v>
      </c>
      <c r="D62" s="8" t="s">
        <v>357</v>
      </c>
      <c r="E62" s="7" t="s">
        <v>345</v>
      </c>
      <c r="F62" s="9" t="s">
        <v>358</v>
      </c>
      <c r="G62" s="7" t="s">
        <v>81</v>
      </c>
      <c r="H62" s="9" t="s">
        <v>359</v>
      </c>
      <c r="I62" s="10" t="s">
        <v>83</v>
      </c>
    </row>
    <row r="63" ht="15.75" customHeight="1">
      <c r="A63" s="7" t="s">
        <v>360</v>
      </c>
      <c r="B63" s="7" t="s">
        <v>361</v>
      </c>
      <c r="C63" s="7" t="s">
        <v>102</v>
      </c>
      <c r="D63" s="8" t="s">
        <v>362</v>
      </c>
      <c r="E63" s="7" t="s">
        <v>363</v>
      </c>
      <c r="F63" s="11" t="s">
        <v>364</v>
      </c>
      <c r="G63" s="7" t="s">
        <v>81</v>
      </c>
      <c r="H63" s="9" t="s">
        <v>365</v>
      </c>
      <c r="I63" s="10" t="s">
        <v>83</v>
      </c>
    </row>
    <row r="64" ht="15.75" customHeight="1">
      <c r="A64" s="7" t="s">
        <v>366</v>
      </c>
      <c r="B64" s="7" t="s">
        <v>361</v>
      </c>
      <c r="C64" s="7" t="s">
        <v>367</v>
      </c>
      <c r="D64" s="8" t="s">
        <v>368</v>
      </c>
      <c r="E64" s="7" t="s">
        <v>363</v>
      </c>
      <c r="F64" s="9" t="s">
        <v>369</v>
      </c>
      <c r="G64" s="7" t="s">
        <v>81</v>
      </c>
      <c r="H64" s="9" t="s">
        <v>370</v>
      </c>
      <c r="I64" s="10" t="s">
        <v>83</v>
      </c>
    </row>
    <row r="65" ht="15.75" customHeight="1">
      <c r="A65" s="7" t="s">
        <v>371</v>
      </c>
      <c r="B65" s="7" t="s">
        <v>372</v>
      </c>
      <c r="C65" s="7" t="s">
        <v>102</v>
      </c>
      <c r="D65" s="8" t="s">
        <v>373</v>
      </c>
      <c r="E65" s="7" t="s">
        <v>374</v>
      </c>
      <c r="F65" s="9" t="s">
        <v>375</v>
      </c>
      <c r="G65" s="7" t="s">
        <v>81</v>
      </c>
      <c r="H65" s="9" t="s">
        <v>376</v>
      </c>
      <c r="I65" s="10" t="s">
        <v>83</v>
      </c>
    </row>
    <row r="66" ht="15.75" customHeight="1">
      <c r="A66" s="7" t="s">
        <v>377</v>
      </c>
      <c r="B66" s="7" t="s">
        <v>372</v>
      </c>
      <c r="C66" s="7" t="s">
        <v>26</v>
      </c>
      <c r="D66" s="8" t="s">
        <v>378</v>
      </c>
      <c r="E66" s="7" t="s">
        <v>374</v>
      </c>
      <c r="F66" s="9" t="s">
        <v>379</v>
      </c>
      <c r="G66" s="7" t="s">
        <v>81</v>
      </c>
      <c r="H66" s="9" t="s">
        <v>380</v>
      </c>
      <c r="I66" s="10" t="s">
        <v>83</v>
      </c>
    </row>
    <row r="67" ht="15.75" customHeight="1">
      <c r="A67" s="7" t="s">
        <v>381</v>
      </c>
      <c r="B67" s="7" t="s">
        <v>382</v>
      </c>
      <c r="C67" s="7" t="s">
        <v>102</v>
      </c>
      <c r="D67" s="8" t="s">
        <v>383</v>
      </c>
      <c r="E67" s="7" t="s">
        <v>384</v>
      </c>
      <c r="F67" s="9" t="s">
        <v>385</v>
      </c>
      <c r="G67" s="7" t="s">
        <v>81</v>
      </c>
      <c r="H67" s="9" t="s">
        <v>386</v>
      </c>
      <c r="I67" s="10" t="s">
        <v>83</v>
      </c>
    </row>
    <row r="68" ht="15.75" customHeight="1">
      <c r="A68" s="7" t="s">
        <v>387</v>
      </c>
      <c r="B68" s="7" t="s">
        <v>388</v>
      </c>
      <c r="C68" s="7" t="s">
        <v>389</v>
      </c>
      <c r="D68" s="8" t="s">
        <v>390</v>
      </c>
      <c r="E68" s="7" t="s">
        <v>391</v>
      </c>
      <c r="F68" s="9" t="s">
        <v>392</v>
      </c>
      <c r="G68" s="7" t="s">
        <v>81</v>
      </c>
      <c r="H68" s="9" t="s">
        <v>393</v>
      </c>
      <c r="I68" s="10" t="s">
        <v>83</v>
      </c>
    </row>
    <row r="69" ht="15.75" customHeight="1">
      <c r="A69" s="7" t="s">
        <v>394</v>
      </c>
      <c r="B69" s="7" t="s">
        <v>388</v>
      </c>
      <c r="C69" s="7" t="s">
        <v>102</v>
      </c>
      <c r="D69" s="8" t="s">
        <v>395</v>
      </c>
      <c r="E69" s="7" t="s">
        <v>391</v>
      </c>
      <c r="F69" s="9" t="s">
        <v>396</v>
      </c>
      <c r="G69" s="7" t="s">
        <v>81</v>
      </c>
      <c r="H69" s="9" t="s">
        <v>397</v>
      </c>
      <c r="I69" s="10" t="s">
        <v>83</v>
      </c>
    </row>
    <row r="70" ht="15.75" customHeight="1">
      <c r="A70" s="7" t="s">
        <v>398</v>
      </c>
      <c r="B70" s="7" t="s">
        <v>388</v>
      </c>
      <c r="C70" s="7" t="s">
        <v>389</v>
      </c>
      <c r="D70" s="8" t="s">
        <v>399</v>
      </c>
      <c r="E70" s="7" t="s">
        <v>391</v>
      </c>
      <c r="F70" s="9" t="s">
        <v>400</v>
      </c>
      <c r="G70" s="7" t="s">
        <v>81</v>
      </c>
      <c r="H70" s="9" t="s">
        <v>401</v>
      </c>
      <c r="I70" s="10" t="s">
        <v>83</v>
      </c>
    </row>
    <row r="71" ht="15.75" customHeight="1">
      <c r="A71" s="7" t="s">
        <v>402</v>
      </c>
      <c r="B71" s="7" t="s">
        <v>388</v>
      </c>
      <c r="C71" s="7" t="s">
        <v>102</v>
      </c>
      <c r="D71" s="8" t="s">
        <v>403</v>
      </c>
      <c r="E71" s="7" t="s">
        <v>391</v>
      </c>
      <c r="F71" s="9" t="s">
        <v>404</v>
      </c>
      <c r="G71" s="7" t="s">
        <v>81</v>
      </c>
      <c r="H71" s="9" t="s">
        <v>405</v>
      </c>
      <c r="I71" s="10" t="s">
        <v>83</v>
      </c>
    </row>
    <row r="72" ht="15.75" customHeight="1">
      <c r="A72" s="7" t="s">
        <v>406</v>
      </c>
      <c r="B72" s="7" t="s">
        <v>407</v>
      </c>
      <c r="C72" s="7" t="s">
        <v>102</v>
      </c>
      <c r="D72" s="8" t="s">
        <v>408</v>
      </c>
      <c r="E72" s="7" t="s">
        <v>409</v>
      </c>
      <c r="F72" s="9" t="s">
        <v>410</v>
      </c>
      <c r="G72" s="7" t="s">
        <v>81</v>
      </c>
      <c r="H72" s="9" t="s">
        <v>411</v>
      </c>
      <c r="I72" s="10" t="s">
        <v>83</v>
      </c>
    </row>
    <row r="73" ht="15.75" customHeight="1">
      <c r="A73" s="7" t="s">
        <v>412</v>
      </c>
      <c r="B73" s="7" t="s">
        <v>413</v>
      </c>
      <c r="C73" s="7" t="s">
        <v>414</v>
      </c>
      <c r="D73" s="8" t="s">
        <v>415</v>
      </c>
      <c r="E73" s="7" t="s">
        <v>416</v>
      </c>
      <c r="F73" s="9" t="s">
        <v>417</v>
      </c>
      <c r="G73" s="7" t="s">
        <v>81</v>
      </c>
      <c r="H73" s="9" t="s">
        <v>418</v>
      </c>
      <c r="I73" s="10" t="s">
        <v>83</v>
      </c>
    </row>
    <row r="74" ht="15.75" customHeight="1">
      <c r="A74" s="7" t="s">
        <v>419</v>
      </c>
      <c r="B74" s="7" t="s">
        <v>420</v>
      </c>
      <c r="C74" s="7" t="s">
        <v>421</v>
      </c>
      <c r="D74" s="8" t="s">
        <v>422</v>
      </c>
      <c r="E74" s="7" t="s">
        <v>423</v>
      </c>
      <c r="F74" s="9" t="s">
        <v>424</v>
      </c>
      <c r="G74" s="10" t="s">
        <v>338</v>
      </c>
      <c r="H74" s="11" t="s">
        <v>425</v>
      </c>
      <c r="I74" s="10" t="s">
        <v>340</v>
      </c>
    </row>
    <row r="75" ht="15.75" customHeight="1">
      <c r="A75" s="7" t="s">
        <v>426</v>
      </c>
      <c r="B75" s="7" t="s">
        <v>420</v>
      </c>
      <c r="C75" s="7" t="s">
        <v>421</v>
      </c>
      <c r="D75" s="8" t="s">
        <v>427</v>
      </c>
      <c r="E75" s="7" t="s">
        <v>423</v>
      </c>
      <c r="F75" s="9" t="s">
        <v>428</v>
      </c>
      <c r="G75" s="7" t="s">
        <v>81</v>
      </c>
      <c r="H75" s="9" t="s">
        <v>429</v>
      </c>
      <c r="I75" s="10" t="s">
        <v>83</v>
      </c>
    </row>
    <row r="76" ht="15.75" customHeight="1">
      <c r="A76" s="7" t="s">
        <v>430</v>
      </c>
      <c r="B76" s="7" t="s">
        <v>420</v>
      </c>
      <c r="C76" s="7" t="s">
        <v>153</v>
      </c>
      <c r="D76" s="8" t="s">
        <v>431</v>
      </c>
      <c r="E76" s="7" t="s">
        <v>423</v>
      </c>
      <c r="F76" s="9" t="s">
        <v>432</v>
      </c>
      <c r="G76" s="7" t="s">
        <v>81</v>
      </c>
      <c r="H76" s="9" t="s">
        <v>433</v>
      </c>
      <c r="I76" s="10" t="s">
        <v>83</v>
      </c>
    </row>
    <row r="77" ht="15.75" customHeight="1">
      <c r="A77" s="7" t="s">
        <v>434</v>
      </c>
      <c r="B77" s="7" t="s">
        <v>420</v>
      </c>
      <c r="C77" s="7" t="s">
        <v>102</v>
      </c>
      <c r="D77" s="8" t="s">
        <v>435</v>
      </c>
      <c r="E77" s="7" t="s">
        <v>423</v>
      </c>
      <c r="F77" s="9" t="s">
        <v>436</v>
      </c>
      <c r="G77" s="7" t="s">
        <v>81</v>
      </c>
      <c r="H77" s="9" t="s">
        <v>437</v>
      </c>
      <c r="I77" s="10" t="s">
        <v>83</v>
      </c>
    </row>
    <row r="78" ht="15.75" customHeight="1">
      <c r="A78" s="7" t="s">
        <v>438</v>
      </c>
      <c r="B78" s="7" t="s">
        <v>439</v>
      </c>
      <c r="C78" s="7" t="s">
        <v>126</v>
      </c>
      <c r="D78" s="8" t="s">
        <v>440</v>
      </c>
      <c r="E78" s="7" t="s">
        <v>441</v>
      </c>
      <c r="F78" s="9" t="s">
        <v>442</v>
      </c>
      <c r="G78" s="7" t="s">
        <v>81</v>
      </c>
      <c r="H78" s="9" t="s">
        <v>443</v>
      </c>
      <c r="I78" s="10" t="s">
        <v>83</v>
      </c>
    </row>
    <row r="79" ht="15.75" customHeight="1">
      <c r="A79" s="7" t="s">
        <v>444</v>
      </c>
      <c r="B79" s="7" t="s">
        <v>25</v>
      </c>
      <c r="C79" s="7" t="s">
        <v>445</v>
      </c>
      <c r="D79" s="8" t="s">
        <v>446</v>
      </c>
      <c r="E79" s="7" t="s">
        <v>28</v>
      </c>
      <c r="F79" s="11" t="s">
        <v>447</v>
      </c>
      <c r="G79" s="7" t="s">
        <v>81</v>
      </c>
      <c r="H79" s="9" t="s">
        <v>448</v>
      </c>
      <c r="I79" s="10" t="s">
        <v>83</v>
      </c>
    </row>
    <row r="80" ht="15.75" customHeight="1">
      <c r="A80" s="7" t="s">
        <v>449</v>
      </c>
      <c r="B80" s="7" t="s">
        <v>40</v>
      </c>
      <c r="C80" s="7" t="s">
        <v>126</v>
      </c>
      <c r="D80" s="8" t="s">
        <v>450</v>
      </c>
      <c r="E80" s="7" t="s">
        <v>43</v>
      </c>
      <c r="F80" s="9" t="s">
        <v>451</v>
      </c>
      <c r="G80" s="7" t="s">
        <v>81</v>
      </c>
      <c r="H80" s="9" t="s">
        <v>452</v>
      </c>
      <c r="I80" s="10" t="s">
        <v>83</v>
      </c>
    </row>
    <row r="81" ht="15.75" customHeight="1">
      <c r="A81" s="7" t="s">
        <v>453</v>
      </c>
      <c r="B81" s="7" t="s">
        <v>40</v>
      </c>
      <c r="C81" s="7" t="s">
        <v>26</v>
      </c>
      <c r="D81" s="8" t="s">
        <v>454</v>
      </c>
      <c r="E81" s="7" t="s">
        <v>43</v>
      </c>
      <c r="F81" s="9" t="s">
        <v>455</v>
      </c>
      <c r="G81" s="7" t="s">
        <v>81</v>
      </c>
      <c r="H81" s="9" t="s">
        <v>456</v>
      </c>
      <c r="I81" s="10" t="s">
        <v>83</v>
      </c>
    </row>
    <row r="82" ht="15.75" customHeight="1">
      <c r="A82" s="7" t="s">
        <v>457</v>
      </c>
      <c r="B82" s="7" t="s">
        <v>40</v>
      </c>
      <c r="C82" s="7" t="s">
        <v>458</v>
      </c>
      <c r="D82" s="8" t="s">
        <v>459</v>
      </c>
      <c r="E82" s="7" t="s">
        <v>43</v>
      </c>
      <c r="F82" s="9" t="s">
        <v>460</v>
      </c>
      <c r="G82" s="7" t="s">
        <v>81</v>
      </c>
      <c r="H82" s="9" t="s">
        <v>461</v>
      </c>
      <c r="I82" s="10" t="s">
        <v>83</v>
      </c>
    </row>
    <row r="83" ht="15.75" customHeight="1">
      <c r="A83" s="7" t="s">
        <v>462</v>
      </c>
      <c r="B83" s="7" t="s">
        <v>40</v>
      </c>
      <c r="C83" s="7" t="s">
        <v>41</v>
      </c>
      <c r="D83" s="8" t="s">
        <v>463</v>
      </c>
      <c r="E83" s="7" t="s">
        <v>43</v>
      </c>
      <c r="F83" s="9" t="s">
        <v>464</v>
      </c>
      <c r="G83" s="7" t="s">
        <v>81</v>
      </c>
      <c r="H83" s="9" t="s">
        <v>465</v>
      </c>
      <c r="I83" s="10" t="s">
        <v>83</v>
      </c>
    </row>
    <row r="84" ht="15.75" customHeight="1">
      <c r="A84" s="7" t="s">
        <v>466</v>
      </c>
      <c r="B84" s="7" t="s">
        <v>40</v>
      </c>
      <c r="C84" s="7" t="s">
        <v>126</v>
      </c>
      <c r="D84" s="8" t="s">
        <v>467</v>
      </c>
      <c r="E84" s="7" t="s">
        <v>43</v>
      </c>
      <c r="F84" s="9" t="s">
        <v>468</v>
      </c>
      <c r="G84" s="7" t="s">
        <v>81</v>
      </c>
      <c r="H84" s="9" t="s">
        <v>469</v>
      </c>
      <c r="I84" s="10" t="s">
        <v>83</v>
      </c>
    </row>
    <row r="85" ht="15.75" customHeight="1">
      <c r="A85" s="7" t="s">
        <v>470</v>
      </c>
      <c r="B85" s="7" t="s">
        <v>471</v>
      </c>
      <c r="C85" s="7" t="s">
        <v>472</v>
      </c>
      <c r="D85" s="8" t="s">
        <v>473</v>
      </c>
      <c r="E85" s="7" t="s">
        <v>474</v>
      </c>
      <c r="F85" s="9" t="s">
        <v>475</v>
      </c>
      <c r="G85" s="7" t="s">
        <v>81</v>
      </c>
      <c r="H85" s="9" t="s">
        <v>476</v>
      </c>
      <c r="I85" s="10" t="s">
        <v>83</v>
      </c>
    </row>
    <row r="86" ht="15.75" customHeight="1">
      <c r="A86" s="7" t="s">
        <v>477</v>
      </c>
      <c r="B86" s="7" t="s">
        <v>471</v>
      </c>
      <c r="C86" s="7" t="s">
        <v>153</v>
      </c>
      <c r="D86" s="8" t="s">
        <v>478</v>
      </c>
      <c r="E86" s="7" t="s">
        <v>479</v>
      </c>
      <c r="F86" s="9" t="s">
        <v>480</v>
      </c>
      <c r="G86" s="7" t="s">
        <v>81</v>
      </c>
      <c r="H86" s="9" t="s">
        <v>481</v>
      </c>
      <c r="I86" s="10" t="s">
        <v>83</v>
      </c>
    </row>
    <row r="87" ht="15.75" customHeight="1">
      <c r="A87" s="7" t="s">
        <v>482</v>
      </c>
      <c r="B87" s="7" t="s">
        <v>483</v>
      </c>
      <c r="C87" s="7" t="s">
        <v>126</v>
      </c>
      <c r="D87" s="8" t="s">
        <v>484</v>
      </c>
      <c r="E87" s="7" t="s">
        <v>485</v>
      </c>
      <c r="F87" s="9" t="s">
        <v>486</v>
      </c>
      <c r="G87" s="7" t="s">
        <v>81</v>
      </c>
      <c r="H87" s="9" t="s">
        <v>487</v>
      </c>
      <c r="I87" s="10" t="s">
        <v>83</v>
      </c>
    </row>
    <row r="88" ht="15.75" customHeight="1">
      <c r="A88" s="7" t="s">
        <v>53</v>
      </c>
      <c r="B88" s="7" t="s">
        <v>53</v>
      </c>
      <c r="C88" s="7" t="s">
        <v>488</v>
      </c>
      <c r="D88" s="8" t="s">
        <v>489</v>
      </c>
      <c r="E88" s="7" t="s">
        <v>490</v>
      </c>
      <c r="F88" s="9" t="s">
        <v>491</v>
      </c>
      <c r="G88" s="7" t="s">
        <v>81</v>
      </c>
      <c r="H88" s="9" t="s">
        <v>492</v>
      </c>
      <c r="I88" s="10" t="s">
        <v>83</v>
      </c>
    </row>
    <row r="89" ht="15.75" customHeight="1">
      <c r="A89" s="7" t="s">
        <v>493</v>
      </c>
      <c r="B89" s="7" t="s">
        <v>53</v>
      </c>
      <c r="C89" s="7" t="s">
        <v>26</v>
      </c>
      <c r="D89" s="8" t="s">
        <v>494</v>
      </c>
      <c r="E89" s="7" t="s">
        <v>55</v>
      </c>
      <c r="F89" s="9" t="s">
        <v>495</v>
      </c>
      <c r="G89" s="7" t="s">
        <v>81</v>
      </c>
      <c r="H89" s="9" t="s">
        <v>496</v>
      </c>
      <c r="I89" s="10" t="s">
        <v>83</v>
      </c>
    </row>
    <row r="90" ht="15.75" customHeight="1">
      <c r="A90" s="7" t="s">
        <v>497</v>
      </c>
      <c r="B90" s="7" t="s">
        <v>59</v>
      </c>
      <c r="C90" s="7" t="s">
        <v>26</v>
      </c>
      <c r="D90" s="8" t="s">
        <v>498</v>
      </c>
      <c r="E90" s="7" t="s">
        <v>61</v>
      </c>
      <c r="F90" s="9" t="s">
        <v>499</v>
      </c>
      <c r="G90" s="7" t="s">
        <v>81</v>
      </c>
      <c r="H90" s="9" t="s">
        <v>500</v>
      </c>
      <c r="I90" s="10" t="s">
        <v>83</v>
      </c>
    </row>
    <row r="91" ht="15.75" customHeight="1">
      <c r="A91" s="7" t="s">
        <v>501</v>
      </c>
      <c r="B91" s="7" t="s">
        <v>501</v>
      </c>
      <c r="C91" s="7" t="s">
        <v>502</v>
      </c>
      <c r="D91" s="8" t="s">
        <v>503</v>
      </c>
      <c r="E91" s="7" t="s">
        <v>504</v>
      </c>
      <c r="F91" s="9" t="s">
        <v>505</v>
      </c>
      <c r="G91" s="7" t="s">
        <v>81</v>
      </c>
      <c r="H91" s="9" t="s">
        <v>506</v>
      </c>
      <c r="I91" s="10" t="s">
        <v>83</v>
      </c>
    </row>
    <row r="92" ht="15.75" customHeight="1">
      <c r="A92" s="7" t="s">
        <v>507</v>
      </c>
      <c r="B92" s="7" t="s">
        <v>501</v>
      </c>
      <c r="C92" s="7" t="s">
        <v>126</v>
      </c>
      <c r="D92" s="8" t="s">
        <v>508</v>
      </c>
      <c r="E92" s="7" t="s">
        <v>509</v>
      </c>
      <c r="F92" s="9" t="s">
        <v>510</v>
      </c>
      <c r="G92" s="7" t="s">
        <v>81</v>
      </c>
      <c r="H92" s="9" t="s">
        <v>511</v>
      </c>
      <c r="I92" s="10" t="s">
        <v>83</v>
      </c>
    </row>
    <row r="93" ht="15.75" customHeight="1">
      <c r="A93" s="7" t="s">
        <v>512</v>
      </c>
      <c r="B93" s="7" t="s">
        <v>66</v>
      </c>
      <c r="C93" s="7" t="s">
        <v>513</v>
      </c>
      <c r="D93" s="8" t="s">
        <v>514</v>
      </c>
      <c r="E93" s="7" t="s">
        <v>68</v>
      </c>
      <c r="F93" s="9" t="s">
        <v>515</v>
      </c>
      <c r="G93" s="10" t="s">
        <v>15</v>
      </c>
      <c r="H93" s="11" t="s">
        <v>516</v>
      </c>
      <c r="I93" s="10" t="s">
        <v>95</v>
      </c>
    </row>
    <row r="94" ht="15.75" customHeight="1">
      <c r="A94" s="7" t="s">
        <v>517</v>
      </c>
      <c r="B94" s="7" t="s">
        <v>76</v>
      </c>
      <c r="C94" s="7" t="s">
        <v>26</v>
      </c>
      <c r="D94" s="8" t="s">
        <v>518</v>
      </c>
      <c r="E94" s="7" t="s">
        <v>86</v>
      </c>
      <c r="F94" s="9" t="s">
        <v>519</v>
      </c>
      <c r="G94" s="7" t="s">
        <v>81</v>
      </c>
      <c r="H94" s="9" t="s">
        <v>520</v>
      </c>
      <c r="I94" s="10" t="s">
        <v>83</v>
      </c>
    </row>
    <row r="95" ht="15.75" customHeight="1">
      <c r="A95" s="7" t="s">
        <v>521</v>
      </c>
      <c r="B95" s="7" t="s">
        <v>76</v>
      </c>
      <c r="C95" s="7" t="s">
        <v>26</v>
      </c>
      <c r="D95" s="8" t="s">
        <v>522</v>
      </c>
      <c r="E95" s="7" t="s">
        <v>86</v>
      </c>
      <c r="F95" s="9" t="s">
        <v>523</v>
      </c>
      <c r="G95" s="7" t="s">
        <v>81</v>
      </c>
      <c r="H95" s="9" t="s">
        <v>524</v>
      </c>
      <c r="I95" s="10" t="s">
        <v>83</v>
      </c>
    </row>
    <row r="96" ht="15.75" customHeight="1">
      <c r="A96" s="7" t="s">
        <v>525</v>
      </c>
      <c r="B96" s="7" t="s">
        <v>76</v>
      </c>
      <c r="C96" s="7" t="s">
        <v>26</v>
      </c>
      <c r="D96" s="8" t="s">
        <v>526</v>
      </c>
      <c r="E96" s="7" t="s">
        <v>86</v>
      </c>
      <c r="F96" s="9" t="s">
        <v>527</v>
      </c>
      <c r="G96" s="7" t="s">
        <v>81</v>
      </c>
      <c r="H96" s="9" t="s">
        <v>528</v>
      </c>
      <c r="I96" s="10" t="s">
        <v>83</v>
      </c>
    </row>
    <row r="97" ht="15.75" customHeight="1">
      <c r="A97" s="7" t="s">
        <v>529</v>
      </c>
      <c r="B97" s="7" t="s">
        <v>76</v>
      </c>
      <c r="C97" s="7" t="s">
        <v>77</v>
      </c>
      <c r="D97" s="8" t="s">
        <v>530</v>
      </c>
      <c r="E97" s="7" t="s">
        <v>86</v>
      </c>
      <c r="F97" s="9" t="s">
        <v>531</v>
      </c>
      <c r="G97" s="7" t="s">
        <v>81</v>
      </c>
      <c r="H97" s="9" t="s">
        <v>532</v>
      </c>
      <c r="I97" s="10" t="s">
        <v>83</v>
      </c>
    </row>
    <row r="98" ht="15.75" customHeight="1">
      <c r="A98" s="7" t="s">
        <v>533</v>
      </c>
      <c r="B98" s="7" t="s">
        <v>76</v>
      </c>
      <c r="C98" s="7" t="s">
        <v>26</v>
      </c>
      <c r="D98" s="8" t="s">
        <v>534</v>
      </c>
      <c r="E98" s="7" t="s">
        <v>86</v>
      </c>
      <c r="F98" s="9" t="s">
        <v>535</v>
      </c>
      <c r="G98" s="7" t="s">
        <v>81</v>
      </c>
      <c r="H98" s="9" t="s">
        <v>536</v>
      </c>
      <c r="I98" s="10" t="s">
        <v>83</v>
      </c>
    </row>
    <row r="99" ht="15.75" customHeight="1">
      <c r="A99" s="7" t="s">
        <v>537</v>
      </c>
      <c r="B99" s="7" t="s">
        <v>96</v>
      </c>
      <c r="C99" s="7" t="s">
        <v>102</v>
      </c>
      <c r="D99" s="8" t="s">
        <v>538</v>
      </c>
      <c r="E99" s="7" t="s">
        <v>104</v>
      </c>
      <c r="F99" s="9" t="s">
        <v>539</v>
      </c>
      <c r="G99" s="7" t="s">
        <v>81</v>
      </c>
      <c r="H99" s="9" t="s">
        <v>540</v>
      </c>
      <c r="I99" s="10" t="s">
        <v>83</v>
      </c>
    </row>
    <row r="100" ht="15.75" customHeight="1">
      <c r="A100" s="7" t="s">
        <v>541</v>
      </c>
      <c r="B100" s="7" t="s">
        <v>96</v>
      </c>
      <c r="C100" s="7" t="s">
        <v>90</v>
      </c>
      <c r="D100" s="8" t="s">
        <v>542</v>
      </c>
      <c r="E100" s="7" t="s">
        <v>104</v>
      </c>
      <c r="F100" s="9" t="s">
        <v>543</v>
      </c>
      <c r="G100" s="7" t="s">
        <v>81</v>
      </c>
      <c r="H100" s="9" t="s">
        <v>544</v>
      </c>
      <c r="I100" s="10" t="s">
        <v>83</v>
      </c>
    </row>
    <row r="101" ht="15.75" customHeight="1">
      <c r="A101" s="7" t="s">
        <v>545</v>
      </c>
      <c r="B101" s="7" t="s">
        <v>96</v>
      </c>
      <c r="C101" s="7" t="s">
        <v>90</v>
      </c>
      <c r="D101" s="8" t="s">
        <v>546</v>
      </c>
      <c r="E101" s="7" t="s">
        <v>104</v>
      </c>
      <c r="F101" s="9" t="s">
        <v>547</v>
      </c>
      <c r="G101" s="7" t="s">
        <v>81</v>
      </c>
      <c r="H101" s="9" t="s">
        <v>548</v>
      </c>
      <c r="I101" s="10" t="s">
        <v>83</v>
      </c>
    </row>
    <row r="102" ht="15.75" customHeight="1">
      <c r="A102" s="7" t="s">
        <v>549</v>
      </c>
      <c r="B102" s="7" t="s">
        <v>96</v>
      </c>
      <c r="C102" s="7" t="s">
        <v>102</v>
      </c>
      <c r="D102" s="8" t="s">
        <v>550</v>
      </c>
      <c r="E102" s="7" t="s">
        <v>104</v>
      </c>
      <c r="F102" s="9" t="s">
        <v>551</v>
      </c>
      <c r="G102" s="10" t="s">
        <v>338</v>
      </c>
      <c r="H102" s="9" t="s">
        <v>552</v>
      </c>
      <c r="I102" s="10" t="s">
        <v>553</v>
      </c>
    </row>
    <row r="103" ht="15.75" customHeight="1">
      <c r="A103" s="7" t="s">
        <v>554</v>
      </c>
      <c r="B103" s="7" t="s">
        <v>555</v>
      </c>
      <c r="C103" s="7" t="s">
        <v>26</v>
      </c>
      <c r="D103" s="8" t="s">
        <v>556</v>
      </c>
      <c r="E103" s="7" t="s">
        <v>557</v>
      </c>
      <c r="F103" s="9" t="s">
        <v>558</v>
      </c>
      <c r="G103" s="7" t="s">
        <v>81</v>
      </c>
      <c r="H103" s="9" t="s">
        <v>559</v>
      </c>
      <c r="I103" s="10" t="s">
        <v>83</v>
      </c>
    </row>
    <row r="104" ht="15.75" customHeight="1">
      <c r="A104" s="7" t="s">
        <v>560</v>
      </c>
      <c r="B104" s="7" t="s">
        <v>555</v>
      </c>
      <c r="C104" s="7" t="s">
        <v>561</v>
      </c>
      <c r="D104" s="8" t="s">
        <v>562</v>
      </c>
      <c r="E104" s="7" t="s">
        <v>563</v>
      </c>
      <c r="F104" s="9" t="s">
        <v>564</v>
      </c>
      <c r="G104" s="7" t="s">
        <v>81</v>
      </c>
      <c r="H104" s="9" t="s">
        <v>565</v>
      </c>
      <c r="I104" s="10" t="s">
        <v>83</v>
      </c>
    </row>
    <row r="105" ht="15.75" customHeight="1">
      <c r="A105" s="7" t="s">
        <v>566</v>
      </c>
      <c r="B105" s="7" t="s">
        <v>118</v>
      </c>
      <c r="C105" s="7" t="s">
        <v>47</v>
      </c>
      <c r="D105" s="8" t="s">
        <v>567</v>
      </c>
      <c r="E105" s="7" t="s">
        <v>568</v>
      </c>
      <c r="F105" s="9" t="s">
        <v>569</v>
      </c>
      <c r="G105" s="7" t="s">
        <v>81</v>
      </c>
      <c r="H105" s="9" t="s">
        <v>570</v>
      </c>
      <c r="I105" s="10" t="s">
        <v>83</v>
      </c>
    </row>
    <row r="106" ht="15.75" customHeight="1">
      <c r="A106" s="7" t="s">
        <v>571</v>
      </c>
      <c r="B106" s="7" t="s">
        <v>118</v>
      </c>
      <c r="C106" s="7" t="s">
        <v>102</v>
      </c>
      <c r="D106" s="8" t="s">
        <v>572</v>
      </c>
      <c r="E106" s="7" t="s">
        <v>568</v>
      </c>
      <c r="F106" s="9" t="s">
        <v>573</v>
      </c>
      <c r="G106" s="7" t="s">
        <v>81</v>
      </c>
      <c r="H106" s="9" t="s">
        <v>574</v>
      </c>
      <c r="I106" s="10" t="s">
        <v>83</v>
      </c>
    </row>
    <row r="107" ht="15.75" customHeight="1">
      <c r="A107" s="7" t="s">
        <v>575</v>
      </c>
      <c r="B107" s="7" t="s">
        <v>576</v>
      </c>
      <c r="C107" s="7" t="s">
        <v>102</v>
      </c>
      <c r="D107" s="8" t="s">
        <v>577</v>
      </c>
      <c r="E107" s="7" t="s">
        <v>578</v>
      </c>
      <c r="F107" s="9" t="s">
        <v>579</v>
      </c>
      <c r="G107" s="7" t="s">
        <v>81</v>
      </c>
      <c r="H107" s="9" t="s">
        <v>580</v>
      </c>
      <c r="I107" s="10" t="s">
        <v>83</v>
      </c>
    </row>
    <row r="108" ht="15.75" customHeight="1">
      <c r="A108" s="7" t="s">
        <v>581</v>
      </c>
      <c r="B108" s="7" t="s">
        <v>576</v>
      </c>
      <c r="C108" s="7" t="s">
        <v>26</v>
      </c>
      <c r="D108" s="8" t="s">
        <v>582</v>
      </c>
      <c r="E108" s="7" t="s">
        <v>578</v>
      </c>
      <c r="F108" s="9" t="s">
        <v>583</v>
      </c>
      <c r="G108" s="7" t="s">
        <v>81</v>
      </c>
      <c r="H108" s="9" t="s">
        <v>584</v>
      </c>
      <c r="I108" s="10" t="s">
        <v>83</v>
      </c>
    </row>
    <row r="109" ht="15.75" customHeight="1">
      <c r="A109" s="7" t="s">
        <v>585</v>
      </c>
      <c r="B109" s="7" t="s">
        <v>576</v>
      </c>
      <c r="C109" s="7" t="s">
        <v>26</v>
      </c>
      <c r="D109" s="8" t="s">
        <v>586</v>
      </c>
      <c r="E109" s="7" t="s">
        <v>578</v>
      </c>
      <c r="F109" s="9" t="s">
        <v>587</v>
      </c>
      <c r="G109" s="7" t="s">
        <v>81</v>
      </c>
      <c r="H109" s="9" t="s">
        <v>588</v>
      </c>
      <c r="I109" s="10" t="s">
        <v>83</v>
      </c>
    </row>
    <row r="110" ht="15.75" customHeight="1">
      <c r="A110" s="7" t="s">
        <v>589</v>
      </c>
      <c r="B110" s="7" t="s">
        <v>589</v>
      </c>
      <c r="C110" s="7" t="s">
        <v>590</v>
      </c>
      <c r="D110" s="8" t="s">
        <v>591</v>
      </c>
      <c r="E110" s="7" t="s">
        <v>592</v>
      </c>
      <c r="F110" s="9" t="s">
        <v>593</v>
      </c>
      <c r="G110" s="7" t="s">
        <v>81</v>
      </c>
      <c r="H110" s="9" t="s">
        <v>594</v>
      </c>
      <c r="I110" s="10" t="s">
        <v>83</v>
      </c>
    </row>
    <row r="111" ht="15.75" customHeight="1">
      <c r="A111" s="7" t="s">
        <v>595</v>
      </c>
      <c r="B111" s="7" t="s">
        <v>125</v>
      </c>
      <c r="C111" s="7" t="s">
        <v>102</v>
      </c>
      <c r="D111" s="8" t="s">
        <v>596</v>
      </c>
      <c r="E111" s="7" t="s">
        <v>138</v>
      </c>
      <c r="F111" s="9" t="s">
        <v>597</v>
      </c>
      <c r="G111" s="7" t="s">
        <v>81</v>
      </c>
      <c r="H111" s="9" t="s">
        <v>598</v>
      </c>
      <c r="I111" s="10" t="s">
        <v>83</v>
      </c>
    </row>
    <row r="112" ht="15.75" customHeight="1">
      <c r="A112" s="7" t="s">
        <v>599</v>
      </c>
      <c r="B112" s="7" t="s">
        <v>600</v>
      </c>
      <c r="C112" s="7" t="s">
        <v>26</v>
      </c>
      <c r="D112" s="8" t="s">
        <v>601</v>
      </c>
      <c r="E112" s="7" t="s">
        <v>602</v>
      </c>
      <c r="F112" s="9" t="s">
        <v>603</v>
      </c>
      <c r="G112" s="7" t="s">
        <v>81</v>
      </c>
      <c r="H112" s="9" t="s">
        <v>604</v>
      </c>
      <c r="I112" s="10" t="s">
        <v>83</v>
      </c>
    </row>
    <row r="113" ht="15.75" customHeight="1">
      <c r="A113" s="7" t="s">
        <v>605</v>
      </c>
      <c r="B113" s="7" t="s">
        <v>600</v>
      </c>
      <c r="C113" s="7" t="s">
        <v>606</v>
      </c>
      <c r="D113" s="8" t="s">
        <v>607</v>
      </c>
      <c r="E113" s="7" t="s">
        <v>602</v>
      </c>
      <c r="F113" s="9" t="s">
        <v>608</v>
      </c>
      <c r="G113" s="7" t="s">
        <v>81</v>
      </c>
      <c r="H113" s="9" t="s">
        <v>609</v>
      </c>
      <c r="I113" s="10" t="s">
        <v>83</v>
      </c>
    </row>
    <row r="114" ht="15.75" customHeight="1">
      <c r="A114" s="7" t="s">
        <v>610</v>
      </c>
      <c r="B114" s="7" t="s">
        <v>611</v>
      </c>
      <c r="C114" s="7" t="s">
        <v>26</v>
      </c>
      <c r="D114" s="8" t="s">
        <v>612</v>
      </c>
      <c r="E114" s="7" t="s">
        <v>613</v>
      </c>
      <c r="F114" s="9" t="s">
        <v>614</v>
      </c>
      <c r="G114" s="7" t="s">
        <v>81</v>
      </c>
      <c r="H114" s="9" t="s">
        <v>615</v>
      </c>
      <c r="I114" s="10" t="s">
        <v>83</v>
      </c>
    </row>
    <row r="115" ht="15.75" customHeight="1">
      <c r="A115" s="7" t="s">
        <v>616</v>
      </c>
      <c r="B115" s="7" t="s">
        <v>611</v>
      </c>
      <c r="C115" s="7" t="s">
        <v>26</v>
      </c>
      <c r="D115" s="8" t="s">
        <v>617</v>
      </c>
      <c r="E115" s="7" t="s">
        <v>613</v>
      </c>
      <c r="F115" s="9" t="s">
        <v>618</v>
      </c>
      <c r="G115" s="7" t="s">
        <v>81</v>
      </c>
      <c r="H115" s="9" t="s">
        <v>619</v>
      </c>
      <c r="I115" s="10" t="s">
        <v>83</v>
      </c>
    </row>
    <row r="116" ht="15.75" customHeight="1">
      <c r="A116" s="7" t="s">
        <v>146</v>
      </c>
      <c r="B116" s="7" t="s">
        <v>146</v>
      </c>
      <c r="C116" s="7" t="s">
        <v>620</v>
      </c>
      <c r="D116" s="8" t="s">
        <v>621</v>
      </c>
      <c r="E116" s="7" t="s">
        <v>622</v>
      </c>
      <c r="F116" s="9" t="s">
        <v>623</v>
      </c>
      <c r="G116" s="10" t="s">
        <v>15</v>
      </c>
      <c r="H116" s="9" t="s">
        <v>624</v>
      </c>
      <c r="I116" s="10" t="s">
        <v>17</v>
      </c>
    </row>
    <row r="117" ht="15.75" customHeight="1">
      <c r="A117" s="7" t="s">
        <v>625</v>
      </c>
      <c r="B117" s="7" t="s">
        <v>146</v>
      </c>
      <c r="C117" s="7" t="s">
        <v>126</v>
      </c>
      <c r="D117" s="8" t="s">
        <v>626</v>
      </c>
      <c r="E117" s="7" t="s">
        <v>149</v>
      </c>
      <c r="F117" s="9" t="s">
        <v>627</v>
      </c>
      <c r="G117" s="7" t="s">
        <v>81</v>
      </c>
      <c r="H117" s="9" t="s">
        <v>628</v>
      </c>
      <c r="I117" s="10" t="s">
        <v>83</v>
      </c>
    </row>
    <row r="118" ht="15.75" customHeight="1">
      <c r="A118" s="7" t="s">
        <v>629</v>
      </c>
      <c r="B118" s="7" t="s">
        <v>146</v>
      </c>
      <c r="C118" s="7" t="s">
        <v>620</v>
      </c>
      <c r="D118" s="8" t="s">
        <v>630</v>
      </c>
      <c r="E118" s="7" t="s">
        <v>149</v>
      </c>
      <c r="F118" s="9" t="s">
        <v>631</v>
      </c>
      <c r="G118" s="7" t="s">
        <v>81</v>
      </c>
      <c r="H118" s="9" t="s">
        <v>632</v>
      </c>
      <c r="I118" s="10" t="s">
        <v>83</v>
      </c>
    </row>
    <row r="119" ht="15.75" customHeight="1">
      <c r="A119" s="7" t="s">
        <v>633</v>
      </c>
      <c r="B119" s="7" t="s">
        <v>634</v>
      </c>
      <c r="C119" s="7" t="s">
        <v>126</v>
      </c>
      <c r="D119" s="8" t="s">
        <v>635</v>
      </c>
      <c r="E119" s="7" t="s">
        <v>636</v>
      </c>
      <c r="F119" s="9" t="s">
        <v>637</v>
      </c>
      <c r="G119" s="7" t="s">
        <v>81</v>
      </c>
      <c r="H119" s="9" t="s">
        <v>638</v>
      </c>
      <c r="I119" s="10" t="s">
        <v>83</v>
      </c>
    </row>
    <row r="120" ht="15.75" customHeight="1">
      <c r="A120" s="7" t="s">
        <v>639</v>
      </c>
      <c r="B120" s="7" t="s">
        <v>152</v>
      </c>
      <c r="C120" s="7" t="s">
        <v>102</v>
      </c>
      <c r="D120" s="8" t="s">
        <v>640</v>
      </c>
      <c r="E120" s="7" t="s">
        <v>641</v>
      </c>
      <c r="F120" s="9" t="s">
        <v>642</v>
      </c>
      <c r="G120" s="7" t="s">
        <v>81</v>
      </c>
      <c r="H120" s="9" t="s">
        <v>643</v>
      </c>
      <c r="I120" s="10" t="s">
        <v>83</v>
      </c>
    </row>
    <row r="121" ht="15.75" customHeight="1">
      <c r="A121" s="7" t="s">
        <v>644</v>
      </c>
      <c r="B121" s="7" t="s">
        <v>152</v>
      </c>
      <c r="C121" s="7" t="s">
        <v>153</v>
      </c>
      <c r="D121" s="8" t="s">
        <v>645</v>
      </c>
      <c r="E121" s="7" t="s">
        <v>641</v>
      </c>
      <c r="F121" s="9" t="s">
        <v>646</v>
      </c>
      <c r="G121" s="7" t="s">
        <v>81</v>
      </c>
      <c r="H121" s="9" t="s">
        <v>647</v>
      </c>
      <c r="I121" s="10" t="s">
        <v>83</v>
      </c>
    </row>
    <row r="122" ht="15.75" customHeight="1">
      <c r="A122" s="7" t="s">
        <v>648</v>
      </c>
      <c r="B122" s="7" t="s">
        <v>649</v>
      </c>
      <c r="C122" s="7" t="s">
        <v>153</v>
      </c>
      <c r="D122" s="8" t="s">
        <v>650</v>
      </c>
      <c r="E122" s="7" t="s">
        <v>651</v>
      </c>
      <c r="F122" s="9" t="s">
        <v>652</v>
      </c>
      <c r="G122" s="7" t="s">
        <v>81</v>
      </c>
      <c r="H122" s="9" t="s">
        <v>653</v>
      </c>
      <c r="I122" s="10" t="s">
        <v>83</v>
      </c>
    </row>
    <row r="123" ht="15.75" customHeight="1">
      <c r="A123" s="7" t="s">
        <v>654</v>
      </c>
      <c r="B123" s="7" t="s">
        <v>655</v>
      </c>
      <c r="C123" s="7" t="s">
        <v>102</v>
      </c>
      <c r="D123" s="8" t="s">
        <v>656</v>
      </c>
      <c r="E123" s="7" t="s">
        <v>657</v>
      </c>
      <c r="F123" s="9" t="s">
        <v>658</v>
      </c>
      <c r="G123" s="7" t="s">
        <v>81</v>
      </c>
      <c r="H123" s="9" t="s">
        <v>659</v>
      </c>
      <c r="I123" s="10" t="s">
        <v>83</v>
      </c>
    </row>
    <row r="124" ht="15.75" customHeight="1">
      <c r="A124" s="7" t="s">
        <v>660</v>
      </c>
      <c r="B124" s="7" t="s">
        <v>655</v>
      </c>
      <c r="C124" s="7" t="s">
        <v>102</v>
      </c>
      <c r="D124" s="8" t="s">
        <v>661</v>
      </c>
      <c r="E124" s="7" t="s">
        <v>657</v>
      </c>
      <c r="F124" s="9" t="s">
        <v>662</v>
      </c>
      <c r="G124" s="10" t="s">
        <v>338</v>
      </c>
      <c r="H124" s="11" t="s">
        <v>663</v>
      </c>
      <c r="I124" s="10" t="s">
        <v>664</v>
      </c>
    </row>
    <row r="125" ht="15.75" customHeight="1">
      <c r="A125" s="7" t="s">
        <v>665</v>
      </c>
      <c r="B125" s="7" t="s">
        <v>666</v>
      </c>
      <c r="C125" s="7" t="s">
        <v>126</v>
      </c>
      <c r="D125" s="8" t="s">
        <v>667</v>
      </c>
      <c r="E125" s="7" t="s">
        <v>668</v>
      </c>
      <c r="F125" s="9" t="s">
        <v>669</v>
      </c>
      <c r="G125" s="7" t="s">
        <v>81</v>
      </c>
      <c r="H125" s="9" t="s">
        <v>670</v>
      </c>
      <c r="I125" s="10" t="s">
        <v>83</v>
      </c>
    </row>
    <row r="126" ht="15.75" customHeight="1">
      <c r="A126" s="7" t="s">
        <v>671</v>
      </c>
      <c r="B126" s="7" t="s">
        <v>666</v>
      </c>
      <c r="C126" s="7" t="s">
        <v>672</v>
      </c>
      <c r="D126" s="8" t="s">
        <v>673</v>
      </c>
      <c r="E126" s="7" t="s">
        <v>668</v>
      </c>
      <c r="F126" s="9" t="s">
        <v>674</v>
      </c>
      <c r="G126" s="7" t="s">
        <v>81</v>
      </c>
      <c r="H126" s="9" t="s">
        <v>675</v>
      </c>
      <c r="I126" s="10" t="s">
        <v>83</v>
      </c>
    </row>
    <row r="127" ht="15.75" customHeight="1">
      <c r="A127" s="7" t="s">
        <v>676</v>
      </c>
      <c r="B127" s="7" t="s">
        <v>677</v>
      </c>
      <c r="C127" s="7" t="s">
        <v>678</v>
      </c>
      <c r="D127" s="8" t="s">
        <v>679</v>
      </c>
      <c r="E127" s="7" t="s">
        <v>680</v>
      </c>
      <c r="F127" s="9" t="s">
        <v>681</v>
      </c>
      <c r="G127" s="7" t="s">
        <v>81</v>
      </c>
      <c r="H127" s="9" t="s">
        <v>682</v>
      </c>
      <c r="I127" s="10" t="s">
        <v>83</v>
      </c>
    </row>
    <row r="128" ht="15.75" customHeight="1">
      <c r="A128" s="7" t="s">
        <v>683</v>
      </c>
      <c r="B128" s="7" t="s">
        <v>684</v>
      </c>
      <c r="C128" s="7" t="s">
        <v>126</v>
      </c>
      <c r="D128" s="8" t="s">
        <v>685</v>
      </c>
      <c r="E128" s="7" t="s">
        <v>686</v>
      </c>
      <c r="F128" s="9" t="s">
        <v>687</v>
      </c>
      <c r="G128" s="7" t="s">
        <v>81</v>
      </c>
      <c r="H128" s="9" t="s">
        <v>688</v>
      </c>
      <c r="I128" s="10" t="s">
        <v>83</v>
      </c>
    </row>
    <row r="129" ht="15.75" customHeight="1">
      <c r="A129" s="7" t="s">
        <v>689</v>
      </c>
      <c r="B129" s="7" t="s">
        <v>684</v>
      </c>
      <c r="C129" s="7" t="s">
        <v>126</v>
      </c>
      <c r="D129" s="8" t="s">
        <v>690</v>
      </c>
      <c r="E129" s="7" t="s">
        <v>686</v>
      </c>
      <c r="F129" s="9" t="s">
        <v>691</v>
      </c>
      <c r="G129" s="7" t="s">
        <v>81</v>
      </c>
      <c r="H129" s="9" t="s">
        <v>692</v>
      </c>
      <c r="I129" s="10" t="s">
        <v>83</v>
      </c>
    </row>
    <row r="130" ht="15.75" customHeight="1">
      <c r="A130" s="7" t="s">
        <v>693</v>
      </c>
      <c r="B130" s="7" t="s">
        <v>684</v>
      </c>
      <c r="C130" s="7" t="s">
        <v>126</v>
      </c>
      <c r="D130" s="8" t="s">
        <v>694</v>
      </c>
      <c r="E130" s="7" t="s">
        <v>686</v>
      </c>
      <c r="F130" s="9" t="s">
        <v>695</v>
      </c>
      <c r="G130" s="7" t="s">
        <v>81</v>
      </c>
      <c r="H130" s="9" t="s">
        <v>696</v>
      </c>
      <c r="I130" s="10" t="s">
        <v>83</v>
      </c>
    </row>
    <row r="131" ht="15.75" customHeight="1">
      <c r="A131" s="7" t="s">
        <v>697</v>
      </c>
      <c r="B131" s="7" t="s">
        <v>684</v>
      </c>
      <c r="C131" s="7" t="s">
        <v>126</v>
      </c>
      <c r="D131" s="8" t="s">
        <v>698</v>
      </c>
      <c r="E131" s="7" t="s">
        <v>686</v>
      </c>
      <c r="F131" s="9" t="s">
        <v>699</v>
      </c>
      <c r="G131" s="7" t="s">
        <v>81</v>
      </c>
      <c r="H131" s="9" t="s">
        <v>700</v>
      </c>
      <c r="I131" s="10" t="s">
        <v>83</v>
      </c>
    </row>
    <row r="132" ht="15.75" customHeight="1">
      <c r="A132" s="7" t="s">
        <v>701</v>
      </c>
      <c r="B132" s="7" t="s">
        <v>164</v>
      </c>
      <c r="C132" s="7" t="s">
        <v>678</v>
      </c>
      <c r="D132" s="8" t="s">
        <v>702</v>
      </c>
      <c r="E132" s="7" t="s">
        <v>703</v>
      </c>
      <c r="F132" s="9" t="s">
        <v>704</v>
      </c>
      <c r="G132" s="7" t="s">
        <v>81</v>
      </c>
      <c r="H132" s="9" t="s">
        <v>705</v>
      </c>
      <c r="I132" s="10" t="s">
        <v>83</v>
      </c>
    </row>
    <row r="133" ht="15.75" customHeight="1">
      <c r="A133" s="7" t="s">
        <v>706</v>
      </c>
      <c r="B133" s="7" t="s">
        <v>706</v>
      </c>
      <c r="C133" s="7" t="s">
        <v>707</v>
      </c>
      <c r="D133" s="8" t="s">
        <v>708</v>
      </c>
      <c r="E133" s="7" t="s">
        <v>709</v>
      </c>
      <c r="F133" s="9" t="s">
        <v>710</v>
      </c>
      <c r="G133" s="7" t="s">
        <v>81</v>
      </c>
      <c r="H133" s="9" t="s">
        <v>711</v>
      </c>
      <c r="I133" s="10" t="s">
        <v>83</v>
      </c>
    </row>
    <row r="134" ht="15.75" customHeight="1">
      <c r="A134" s="7" t="s">
        <v>712</v>
      </c>
      <c r="B134" s="7" t="s">
        <v>713</v>
      </c>
      <c r="C134" s="7" t="s">
        <v>102</v>
      </c>
      <c r="D134" s="8" t="s">
        <v>714</v>
      </c>
      <c r="E134" s="7" t="s">
        <v>715</v>
      </c>
      <c r="F134" s="9" t="s">
        <v>716</v>
      </c>
      <c r="G134" s="7" t="s">
        <v>81</v>
      </c>
      <c r="H134" s="9" t="s">
        <v>717</v>
      </c>
      <c r="I134" s="10" t="s">
        <v>83</v>
      </c>
    </row>
    <row r="135" ht="15.75" customHeight="1">
      <c r="A135" s="7" t="s">
        <v>718</v>
      </c>
      <c r="B135" s="7" t="s">
        <v>719</v>
      </c>
      <c r="C135" s="7" t="s">
        <v>678</v>
      </c>
      <c r="D135" s="8" t="s">
        <v>720</v>
      </c>
      <c r="E135" s="7" t="s">
        <v>721</v>
      </c>
      <c r="F135" s="9" t="s">
        <v>722</v>
      </c>
      <c r="G135" s="7" t="s">
        <v>81</v>
      </c>
      <c r="H135" s="9" t="s">
        <v>723</v>
      </c>
      <c r="I135" s="10" t="s">
        <v>83</v>
      </c>
    </row>
    <row r="136" ht="15.75" customHeight="1">
      <c r="A136" s="7" t="s">
        <v>724</v>
      </c>
      <c r="B136" s="7" t="s">
        <v>725</v>
      </c>
      <c r="C136" s="7" t="s">
        <v>102</v>
      </c>
      <c r="D136" s="8" t="s">
        <v>726</v>
      </c>
      <c r="E136" s="7" t="s">
        <v>727</v>
      </c>
      <c r="F136" s="9" t="s">
        <v>728</v>
      </c>
      <c r="G136" s="7" t="s">
        <v>81</v>
      </c>
      <c r="H136" s="9" t="s">
        <v>729</v>
      </c>
      <c r="I136" s="10" t="s">
        <v>83</v>
      </c>
    </row>
    <row r="137" ht="15.75" customHeight="1">
      <c r="A137" s="7" t="s">
        <v>730</v>
      </c>
      <c r="B137" s="7" t="s">
        <v>170</v>
      </c>
      <c r="C137" s="7" t="s">
        <v>102</v>
      </c>
      <c r="D137" s="8" t="s">
        <v>731</v>
      </c>
      <c r="E137" s="7" t="s">
        <v>173</v>
      </c>
      <c r="F137" s="9" t="s">
        <v>732</v>
      </c>
      <c r="G137" s="7" t="s">
        <v>81</v>
      </c>
      <c r="H137" s="9" t="s">
        <v>733</v>
      </c>
      <c r="I137" s="10" t="s">
        <v>83</v>
      </c>
    </row>
    <row r="138" ht="15.75" customHeight="1">
      <c r="A138" s="7" t="s">
        <v>734</v>
      </c>
      <c r="B138" s="7" t="s">
        <v>170</v>
      </c>
      <c r="C138" s="7" t="s">
        <v>102</v>
      </c>
      <c r="D138" s="8" t="s">
        <v>735</v>
      </c>
      <c r="E138" s="7" t="s">
        <v>173</v>
      </c>
      <c r="F138" s="9" t="s">
        <v>736</v>
      </c>
      <c r="G138" s="7" t="s">
        <v>81</v>
      </c>
      <c r="H138" s="9" t="s">
        <v>737</v>
      </c>
      <c r="I138" s="10" t="s">
        <v>83</v>
      </c>
    </row>
    <row r="139" ht="15.75" customHeight="1">
      <c r="A139" s="7" t="s">
        <v>738</v>
      </c>
      <c r="B139" s="7" t="s">
        <v>739</v>
      </c>
      <c r="C139" s="7" t="s">
        <v>102</v>
      </c>
      <c r="D139" s="8" t="s">
        <v>740</v>
      </c>
      <c r="E139" s="7" t="s">
        <v>741</v>
      </c>
      <c r="F139" s="9" t="s">
        <v>742</v>
      </c>
      <c r="G139" s="7" t="s">
        <v>81</v>
      </c>
      <c r="H139" s="9" t="s">
        <v>743</v>
      </c>
      <c r="I139" s="10" t="s">
        <v>83</v>
      </c>
    </row>
    <row r="140" ht="15.75" customHeight="1">
      <c r="A140" s="7" t="s">
        <v>744</v>
      </c>
      <c r="B140" s="7" t="s">
        <v>739</v>
      </c>
      <c r="C140" s="7" t="s">
        <v>102</v>
      </c>
      <c r="D140" s="8" t="s">
        <v>745</v>
      </c>
      <c r="E140" s="7" t="s">
        <v>741</v>
      </c>
      <c r="F140" s="9" t="s">
        <v>746</v>
      </c>
      <c r="G140" s="7" t="s">
        <v>81</v>
      </c>
      <c r="H140" s="9" t="s">
        <v>747</v>
      </c>
      <c r="I140" s="10" t="s">
        <v>83</v>
      </c>
    </row>
    <row r="141" ht="15.75" customHeight="1">
      <c r="A141" s="7" t="s">
        <v>748</v>
      </c>
      <c r="B141" s="7" t="s">
        <v>749</v>
      </c>
      <c r="C141" s="7" t="s">
        <v>26</v>
      </c>
      <c r="D141" s="8" t="s">
        <v>750</v>
      </c>
      <c r="E141" s="7" t="s">
        <v>751</v>
      </c>
      <c r="F141" s="9" t="s">
        <v>752</v>
      </c>
      <c r="G141" s="7" t="s">
        <v>81</v>
      </c>
      <c r="H141" s="9" t="s">
        <v>753</v>
      </c>
      <c r="I141" s="10" t="s">
        <v>83</v>
      </c>
    </row>
    <row r="142" ht="15.75" customHeight="1">
      <c r="A142" s="7" t="s">
        <v>754</v>
      </c>
      <c r="B142" s="7" t="s">
        <v>749</v>
      </c>
      <c r="C142" s="7" t="s">
        <v>755</v>
      </c>
      <c r="D142" s="8" t="s">
        <v>756</v>
      </c>
      <c r="E142" s="7" t="s">
        <v>751</v>
      </c>
      <c r="F142" s="9" t="s">
        <v>757</v>
      </c>
      <c r="G142" s="7" t="s">
        <v>81</v>
      </c>
      <c r="H142" s="11" t="s">
        <v>758</v>
      </c>
      <c r="I142" s="10" t="s">
        <v>340</v>
      </c>
    </row>
    <row r="143" ht="15.75" customHeight="1">
      <c r="A143" s="7" t="s">
        <v>759</v>
      </c>
      <c r="B143" s="7" t="s">
        <v>749</v>
      </c>
      <c r="C143" s="7" t="s">
        <v>26</v>
      </c>
      <c r="D143" s="8" t="s">
        <v>760</v>
      </c>
      <c r="E143" s="7" t="s">
        <v>751</v>
      </c>
      <c r="F143" s="9" t="s">
        <v>761</v>
      </c>
      <c r="G143" s="7" t="s">
        <v>81</v>
      </c>
      <c r="H143" s="9" t="s">
        <v>762</v>
      </c>
      <c r="I143" s="10" t="s">
        <v>83</v>
      </c>
    </row>
    <row r="144" ht="15.75" customHeight="1">
      <c r="A144" s="7" t="s">
        <v>763</v>
      </c>
      <c r="B144" s="7" t="s">
        <v>763</v>
      </c>
      <c r="C144" s="7" t="s">
        <v>764</v>
      </c>
      <c r="D144" s="8" t="s">
        <v>765</v>
      </c>
      <c r="E144" s="7" t="s">
        <v>766</v>
      </c>
      <c r="F144" s="9" t="s">
        <v>767</v>
      </c>
      <c r="G144" s="7" t="s">
        <v>81</v>
      </c>
      <c r="H144" s="9" t="s">
        <v>768</v>
      </c>
      <c r="I144" s="10" t="s">
        <v>83</v>
      </c>
    </row>
    <row r="145" ht="15.75" customHeight="1">
      <c r="A145" s="7" t="s">
        <v>769</v>
      </c>
      <c r="B145" s="7" t="s">
        <v>769</v>
      </c>
      <c r="C145" s="7" t="s">
        <v>770</v>
      </c>
      <c r="D145" s="8" t="s">
        <v>771</v>
      </c>
      <c r="E145" s="7" t="s">
        <v>772</v>
      </c>
      <c r="F145" s="9" t="s">
        <v>773</v>
      </c>
      <c r="G145" s="7" t="s">
        <v>81</v>
      </c>
      <c r="H145" s="9" t="s">
        <v>774</v>
      </c>
      <c r="I145" s="10" t="s">
        <v>83</v>
      </c>
    </row>
    <row r="146" ht="15.75" customHeight="1">
      <c r="A146" s="7" t="s">
        <v>775</v>
      </c>
      <c r="B146" s="7" t="s">
        <v>769</v>
      </c>
      <c r="C146" s="7" t="s">
        <v>102</v>
      </c>
      <c r="D146" s="8" t="s">
        <v>776</v>
      </c>
      <c r="E146" s="7" t="s">
        <v>777</v>
      </c>
      <c r="F146" s="9" t="s">
        <v>778</v>
      </c>
      <c r="G146" s="7" t="s">
        <v>81</v>
      </c>
      <c r="H146" s="9" t="s">
        <v>779</v>
      </c>
      <c r="I146" s="10" t="s">
        <v>83</v>
      </c>
    </row>
    <row r="147" ht="15.75" customHeight="1">
      <c r="A147" s="7" t="s">
        <v>780</v>
      </c>
      <c r="B147" s="7" t="s">
        <v>176</v>
      </c>
      <c r="C147" s="7" t="s">
        <v>102</v>
      </c>
      <c r="D147" s="8" t="s">
        <v>781</v>
      </c>
      <c r="E147" s="7" t="s">
        <v>184</v>
      </c>
      <c r="F147" s="9" t="s">
        <v>782</v>
      </c>
      <c r="G147" s="7" t="s">
        <v>81</v>
      </c>
      <c r="H147" s="9" t="s">
        <v>783</v>
      </c>
      <c r="I147" s="10" t="s">
        <v>83</v>
      </c>
    </row>
    <row r="148" ht="15.75" customHeight="1">
      <c r="A148" s="7" t="s">
        <v>784</v>
      </c>
      <c r="B148" s="7" t="s">
        <v>176</v>
      </c>
      <c r="C148" s="7" t="s">
        <v>126</v>
      </c>
      <c r="D148" s="8" t="s">
        <v>785</v>
      </c>
      <c r="E148" s="7" t="s">
        <v>184</v>
      </c>
      <c r="F148" s="9" t="s">
        <v>786</v>
      </c>
      <c r="G148" s="7" t="s">
        <v>81</v>
      </c>
      <c r="H148" s="9" t="s">
        <v>787</v>
      </c>
      <c r="I148" s="10" t="s">
        <v>83</v>
      </c>
    </row>
    <row r="149" ht="15.75" customHeight="1">
      <c r="A149" s="7" t="s">
        <v>788</v>
      </c>
      <c r="B149" s="7" t="s">
        <v>176</v>
      </c>
      <c r="C149" s="7" t="s">
        <v>177</v>
      </c>
      <c r="D149" s="8" t="s">
        <v>789</v>
      </c>
      <c r="E149" s="7" t="s">
        <v>184</v>
      </c>
      <c r="F149" s="9" t="s">
        <v>790</v>
      </c>
      <c r="G149" s="7" t="s">
        <v>81</v>
      </c>
      <c r="H149" s="9" t="s">
        <v>791</v>
      </c>
      <c r="I149" s="10" t="s">
        <v>83</v>
      </c>
    </row>
    <row r="150" ht="15.75" customHeight="1">
      <c r="A150" s="7" t="s">
        <v>792</v>
      </c>
      <c r="B150" s="7" t="s">
        <v>191</v>
      </c>
      <c r="C150" s="7" t="s">
        <v>102</v>
      </c>
      <c r="D150" s="8" t="s">
        <v>793</v>
      </c>
      <c r="E150" s="7" t="s">
        <v>794</v>
      </c>
      <c r="F150" s="9" t="s">
        <v>795</v>
      </c>
      <c r="G150" s="7" t="s">
        <v>81</v>
      </c>
      <c r="H150" s="9" t="s">
        <v>796</v>
      </c>
      <c r="I150" s="10" t="s">
        <v>83</v>
      </c>
    </row>
    <row r="151" ht="15.75" customHeight="1">
      <c r="A151" s="7" t="s">
        <v>797</v>
      </c>
      <c r="B151" s="7" t="s">
        <v>191</v>
      </c>
      <c r="C151" s="7" t="s">
        <v>192</v>
      </c>
      <c r="D151" s="8" t="s">
        <v>798</v>
      </c>
      <c r="E151" s="7" t="s">
        <v>794</v>
      </c>
      <c r="F151" s="9" t="s">
        <v>799</v>
      </c>
      <c r="G151" s="7" t="s">
        <v>81</v>
      </c>
      <c r="H151" s="9" t="s">
        <v>800</v>
      </c>
      <c r="I151" s="10" t="s">
        <v>83</v>
      </c>
    </row>
    <row r="152" ht="15.75" customHeight="1">
      <c r="A152" s="7" t="s">
        <v>801</v>
      </c>
      <c r="B152" s="7" t="s">
        <v>802</v>
      </c>
      <c r="C152" s="7" t="s">
        <v>513</v>
      </c>
      <c r="D152" s="8" t="s">
        <v>803</v>
      </c>
      <c r="E152" s="7" t="s">
        <v>804</v>
      </c>
      <c r="F152" s="9" t="s">
        <v>805</v>
      </c>
      <c r="G152" s="7" t="s">
        <v>81</v>
      </c>
      <c r="H152" s="9" t="s">
        <v>806</v>
      </c>
      <c r="I152" s="10" t="s">
        <v>83</v>
      </c>
    </row>
    <row r="153" ht="15.75" customHeight="1">
      <c r="A153" s="7" t="s">
        <v>807</v>
      </c>
      <c r="B153" s="7" t="s">
        <v>802</v>
      </c>
      <c r="C153" s="7" t="s">
        <v>513</v>
      </c>
      <c r="D153" s="8" t="s">
        <v>808</v>
      </c>
      <c r="E153" s="7" t="s">
        <v>804</v>
      </c>
      <c r="F153" s="9" t="s">
        <v>809</v>
      </c>
      <c r="G153" s="7" t="s">
        <v>81</v>
      </c>
      <c r="H153" s="9" t="s">
        <v>810</v>
      </c>
      <c r="I153" s="10" t="s">
        <v>83</v>
      </c>
    </row>
    <row r="154" ht="15.75" customHeight="1">
      <c r="A154" s="7" t="s">
        <v>811</v>
      </c>
      <c r="B154" s="7" t="s">
        <v>802</v>
      </c>
      <c r="C154" s="7" t="s">
        <v>513</v>
      </c>
      <c r="D154" s="8" t="s">
        <v>812</v>
      </c>
      <c r="E154" s="7" t="s">
        <v>804</v>
      </c>
      <c r="F154" s="9" t="s">
        <v>813</v>
      </c>
      <c r="G154" s="10" t="s">
        <v>338</v>
      </c>
      <c r="H154" s="11" t="s">
        <v>814</v>
      </c>
      <c r="I154" s="10" t="s">
        <v>664</v>
      </c>
    </row>
    <row r="155" ht="15.75" customHeight="1">
      <c r="A155" s="7" t="s">
        <v>815</v>
      </c>
      <c r="B155" s="7" t="s">
        <v>197</v>
      </c>
      <c r="C155" s="7" t="s">
        <v>198</v>
      </c>
      <c r="D155" s="8" t="s">
        <v>816</v>
      </c>
      <c r="E155" s="7" t="s">
        <v>817</v>
      </c>
      <c r="F155" s="9" t="s">
        <v>818</v>
      </c>
      <c r="G155" s="7" t="s">
        <v>81</v>
      </c>
      <c r="H155" s="9" t="s">
        <v>819</v>
      </c>
      <c r="I155" s="10" t="s">
        <v>83</v>
      </c>
    </row>
    <row r="156" ht="15.75" customHeight="1">
      <c r="A156" s="7" t="s">
        <v>820</v>
      </c>
      <c r="B156" s="7" t="s">
        <v>197</v>
      </c>
      <c r="C156" s="7" t="s">
        <v>47</v>
      </c>
      <c r="D156" s="8" t="s">
        <v>821</v>
      </c>
      <c r="E156" s="7" t="s">
        <v>817</v>
      </c>
      <c r="F156" s="9" t="s">
        <v>822</v>
      </c>
      <c r="G156" s="7" t="s">
        <v>81</v>
      </c>
      <c r="H156" s="9" t="s">
        <v>823</v>
      </c>
      <c r="I156" s="10" t="s">
        <v>83</v>
      </c>
    </row>
    <row r="157" ht="15.75" customHeight="1">
      <c r="A157" s="7" t="s">
        <v>824</v>
      </c>
      <c r="B157" s="7" t="s">
        <v>197</v>
      </c>
      <c r="C157" s="7" t="s">
        <v>198</v>
      </c>
      <c r="D157" s="8" t="s">
        <v>825</v>
      </c>
      <c r="E157" s="7" t="s">
        <v>817</v>
      </c>
      <c r="F157" s="9" t="s">
        <v>826</v>
      </c>
      <c r="G157" s="10" t="s">
        <v>15</v>
      </c>
      <c r="H157" s="11" t="s">
        <v>827</v>
      </c>
      <c r="I157" s="10" t="s">
        <v>95</v>
      </c>
    </row>
    <row r="158" ht="15.75" customHeight="1">
      <c r="A158" s="7" t="s">
        <v>828</v>
      </c>
      <c r="B158" s="7" t="s">
        <v>197</v>
      </c>
      <c r="C158" s="7" t="s">
        <v>26</v>
      </c>
      <c r="D158" s="8" t="s">
        <v>829</v>
      </c>
      <c r="E158" s="7" t="s">
        <v>817</v>
      </c>
      <c r="F158" s="9" t="s">
        <v>830</v>
      </c>
      <c r="G158" s="7" t="s">
        <v>81</v>
      </c>
      <c r="H158" s="9" t="s">
        <v>831</v>
      </c>
      <c r="I158" s="10" t="s">
        <v>83</v>
      </c>
    </row>
    <row r="159" ht="15.75" customHeight="1">
      <c r="A159" s="7" t="s">
        <v>832</v>
      </c>
      <c r="B159" s="7" t="s">
        <v>197</v>
      </c>
      <c r="C159" s="7" t="s">
        <v>198</v>
      </c>
      <c r="D159" s="8" t="s">
        <v>833</v>
      </c>
      <c r="E159" s="7" t="s">
        <v>817</v>
      </c>
      <c r="F159" s="9" t="s">
        <v>834</v>
      </c>
      <c r="G159" s="10" t="s">
        <v>15</v>
      </c>
      <c r="H159" s="11" t="s">
        <v>827</v>
      </c>
      <c r="I159" s="10" t="s">
        <v>95</v>
      </c>
    </row>
    <row r="160" ht="15.75" customHeight="1">
      <c r="A160" s="7" t="s">
        <v>835</v>
      </c>
      <c r="B160" s="7" t="s">
        <v>197</v>
      </c>
      <c r="C160" s="7" t="s">
        <v>26</v>
      </c>
      <c r="D160" s="8" t="s">
        <v>836</v>
      </c>
      <c r="E160" s="7" t="s">
        <v>817</v>
      </c>
      <c r="F160" s="9" t="s">
        <v>837</v>
      </c>
      <c r="G160" s="7" t="s">
        <v>81</v>
      </c>
      <c r="H160" s="9" t="s">
        <v>838</v>
      </c>
      <c r="I160" s="10" t="s">
        <v>83</v>
      </c>
    </row>
    <row r="161" ht="15.75" customHeight="1">
      <c r="A161" s="7" t="s">
        <v>839</v>
      </c>
      <c r="B161" s="7" t="s">
        <v>197</v>
      </c>
      <c r="C161" s="7" t="s">
        <v>840</v>
      </c>
      <c r="D161" s="8" t="s">
        <v>841</v>
      </c>
      <c r="E161" s="7" t="s">
        <v>817</v>
      </c>
      <c r="F161" s="9" t="s">
        <v>842</v>
      </c>
      <c r="G161" s="10" t="s">
        <v>15</v>
      </c>
      <c r="H161" s="11" t="s">
        <v>843</v>
      </c>
      <c r="I161" s="10" t="s">
        <v>17</v>
      </c>
    </row>
    <row r="162" ht="15.75" customHeight="1">
      <c r="A162" s="7" t="s">
        <v>844</v>
      </c>
      <c r="B162" s="7" t="s">
        <v>197</v>
      </c>
      <c r="C162" s="7" t="s">
        <v>102</v>
      </c>
      <c r="D162" s="8" t="s">
        <v>845</v>
      </c>
      <c r="E162" s="7" t="s">
        <v>817</v>
      </c>
      <c r="F162" s="9" t="s">
        <v>846</v>
      </c>
      <c r="G162" s="10" t="s">
        <v>338</v>
      </c>
      <c r="H162" s="11" t="s">
        <v>847</v>
      </c>
      <c r="I162" s="10" t="s">
        <v>340</v>
      </c>
    </row>
    <row r="163" ht="15.75" customHeight="1">
      <c r="A163" s="7" t="s">
        <v>848</v>
      </c>
      <c r="B163" s="7" t="s">
        <v>848</v>
      </c>
      <c r="C163" s="7" t="s">
        <v>849</v>
      </c>
      <c r="D163" s="8" t="s">
        <v>850</v>
      </c>
      <c r="E163" s="7" t="s">
        <v>851</v>
      </c>
      <c r="F163" s="9" t="s">
        <v>852</v>
      </c>
      <c r="G163" s="7" t="s">
        <v>81</v>
      </c>
      <c r="H163" s="9" t="s">
        <v>853</v>
      </c>
      <c r="I163" s="10" t="s">
        <v>83</v>
      </c>
    </row>
    <row r="164" ht="15.75" customHeight="1">
      <c r="A164" s="7" t="s">
        <v>854</v>
      </c>
      <c r="B164" s="7" t="s">
        <v>848</v>
      </c>
      <c r="C164" s="7" t="s">
        <v>102</v>
      </c>
      <c r="D164" s="8" t="s">
        <v>855</v>
      </c>
      <c r="E164" s="7" t="s">
        <v>856</v>
      </c>
      <c r="F164" s="9" t="s">
        <v>857</v>
      </c>
      <c r="G164" s="10" t="s">
        <v>338</v>
      </c>
      <c r="H164" s="9" t="s">
        <v>858</v>
      </c>
      <c r="I164" s="10" t="s">
        <v>664</v>
      </c>
    </row>
    <row r="165" ht="15.75" customHeight="1">
      <c r="A165" s="7" t="s">
        <v>859</v>
      </c>
      <c r="B165" s="7" t="s">
        <v>848</v>
      </c>
      <c r="C165" s="7" t="s">
        <v>849</v>
      </c>
      <c r="D165" s="8" t="s">
        <v>860</v>
      </c>
      <c r="E165" s="7" t="s">
        <v>856</v>
      </c>
      <c r="F165" s="9" t="s">
        <v>861</v>
      </c>
      <c r="G165" s="7" t="s">
        <v>81</v>
      </c>
      <c r="H165" s="9" t="s">
        <v>862</v>
      </c>
      <c r="I165" s="10" t="s">
        <v>83</v>
      </c>
    </row>
    <row r="166" ht="15.75" customHeight="1">
      <c r="A166" s="7" t="s">
        <v>863</v>
      </c>
      <c r="B166" s="7" t="s">
        <v>848</v>
      </c>
      <c r="C166" s="7" t="s">
        <v>102</v>
      </c>
      <c r="D166" s="8" t="s">
        <v>864</v>
      </c>
      <c r="E166" s="7" t="s">
        <v>856</v>
      </c>
      <c r="F166" s="9" t="s">
        <v>865</v>
      </c>
      <c r="G166" s="7" t="s">
        <v>81</v>
      </c>
      <c r="H166" s="9" t="s">
        <v>866</v>
      </c>
      <c r="I166" s="10" t="s">
        <v>83</v>
      </c>
    </row>
    <row r="167" ht="15.75" customHeight="1">
      <c r="A167" s="7" t="s">
        <v>867</v>
      </c>
      <c r="B167" s="7" t="s">
        <v>848</v>
      </c>
      <c r="C167" s="7" t="s">
        <v>849</v>
      </c>
      <c r="D167" s="8" t="s">
        <v>868</v>
      </c>
      <c r="E167" s="7" t="s">
        <v>856</v>
      </c>
      <c r="F167" s="9" t="s">
        <v>869</v>
      </c>
      <c r="G167" s="7" t="s">
        <v>81</v>
      </c>
      <c r="H167" s="9" t="s">
        <v>870</v>
      </c>
      <c r="I167" s="10" t="s">
        <v>83</v>
      </c>
    </row>
    <row r="168" ht="15.75" customHeight="1">
      <c r="A168" s="7" t="s">
        <v>871</v>
      </c>
      <c r="B168" s="7" t="s">
        <v>848</v>
      </c>
      <c r="C168" s="7" t="s">
        <v>102</v>
      </c>
      <c r="D168" s="8" t="s">
        <v>872</v>
      </c>
      <c r="E168" s="7" t="s">
        <v>856</v>
      </c>
      <c r="F168" s="9" t="s">
        <v>873</v>
      </c>
      <c r="G168" s="7" t="s">
        <v>81</v>
      </c>
      <c r="H168" s="9" t="s">
        <v>874</v>
      </c>
      <c r="I168" s="10" t="s">
        <v>83</v>
      </c>
    </row>
    <row r="169" ht="15.75" customHeight="1">
      <c r="A169" s="7" t="s">
        <v>875</v>
      </c>
      <c r="B169" s="7" t="s">
        <v>848</v>
      </c>
      <c r="C169" s="7" t="s">
        <v>849</v>
      </c>
      <c r="D169" s="8" t="s">
        <v>876</v>
      </c>
      <c r="E169" s="7" t="s">
        <v>856</v>
      </c>
      <c r="F169" s="9" t="s">
        <v>877</v>
      </c>
      <c r="G169" s="7" t="s">
        <v>81</v>
      </c>
      <c r="H169" s="9" t="s">
        <v>878</v>
      </c>
      <c r="I169" s="10" t="s">
        <v>83</v>
      </c>
    </row>
    <row r="170" ht="15.75" customHeight="1">
      <c r="A170" s="7" t="s">
        <v>879</v>
      </c>
      <c r="B170" s="7" t="s">
        <v>848</v>
      </c>
      <c r="C170" s="7" t="s">
        <v>849</v>
      </c>
      <c r="D170" s="8" t="s">
        <v>880</v>
      </c>
      <c r="E170" s="7" t="s">
        <v>856</v>
      </c>
      <c r="F170" s="9" t="s">
        <v>881</v>
      </c>
      <c r="G170" s="7" t="s">
        <v>81</v>
      </c>
      <c r="H170" s="9" t="s">
        <v>882</v>
      </c>
      <c r="I170" s="10" t="s">
        <v>83</v>
      </c>
    </row>
    <row r="171" ht="15.75" customHeight="1">
      <c r="A171" s="7" t="s">
        <v>883</v>
      </c>
      <c r="B171" s="7" t="s">
        <v>848</v>
      </c>
      <c r="C171" s="7" t="s">
        <v>102</v>
      </c>
      <c r="D171" s="8" t="s">
        <v>884</v>
      </c>
      <c r="E171" s="7" t="s">
        <v>856</v>
      </c>
      <c r="F171" s="9" t="s">
        <v>885</v>
      </c>
      <c r="G171" s="7" t="s">
        <v>81</v>
      </c>
      <c r="H171" s="9" t="s">
        <v>886</v>
      </c>
      <c r="I171" s="10" t="s">
        <v>83</v>
      </c>
    </row>
    <row r="172" ht="15.75" customHeight="1">
      <c r="A172" s="7" t="s">
        <v>887</v>
      </c>
      <c r="B172" s="7" t="s">
        <v>848</v>
      </c>
      <c r="C172" s="7" t="s">
        <v>849</v>
      </c>
      <c r="D172" s="8" t="s">
        <v>888</v>
      </c>
      <c r="E172" s="7" t="s">
        <v>856</v>
      </c>
      <c r="F172" s="9" t="s">
        <v>889</v>
      </c>
      <c r="G172" s="7" t="s">
        <v>81</v>
      </c>
      <c r="H172" s="9" t="s">
        <v>890</v>
      </c>
      <c r="I172" s="10" t="s">
        <v>83</v>
      </c>
    </row>
    <row r="173" ht="15.75" customHeight="1">
      <c r="A173" s="7" t="s">
        <v>891</v>
      </c>
      <c r="B173" s="7" t="s">
        <v>848</v>
      </c>
      <c r="C173" s="7" t="s">
        <v>102</v>
      </c>
      <c r="D173" s="8" t="s">
        <v>892</v>
      </c>
      <c r="E173" s="7" t="s">
        <v>856</v>
      </c>
      <c r="F173" s="9" t="s">
        <v>893</v>
      </c>
      <c r="G173" s="7" t="s">
        <v>81</v>
      </c>
      <c r="H173" s="9" t="s">
        <v>894</v>
      </c>
      <c r="I173" s="10" t="s">
        <v>83</v>
      </c>
    </row>
    <row r="174" ht="15.75" customHeight="1">
      <c r="A174" s="7" t="s">
        <v>895</v>
      </c>
      <c r="B174" s="7" t="s">
        <v>895</v>
      </c>
      <c r="C174" s="7" t="s">
        <v>896</v>
      </c>
      <c r="D174" s="8" t="s">
        <v>897</v>
      </c>
      <c r="E174" s="7" t="s">
        <v>898</v>
      </c>
      <c r="F174" s="9" t="s">
        <v>899</v>
      </c>
      <c r="G174" s="7" t="s">
        <v>81</v>
      </c>
      <c r="H174" s="9" t="s">
        <v>900</v>
      </c>
      <c r="I174" s="10" t="s">
        <v>83</v>
      </c>
    </row>
    <row r="175" ht="15.75" customHeight="1">
      <c r="A175" s="7" t="s">
        <v>901</v>
      </c>
      <c r="B175" s="7" t="s">
        <v>895</v>
      </c>
      <c r="C175" s="7" t="s">
        <v>902</v>
      </c>
      <c r="D175" s="8" t="s">
        <v>903</v>
      </c>
      <c r="E175" s="7" t="s">
        <v>904</v>
      </c>
      <c r="F175" s="9" t="s">
        <v>905</v>
      </c>
      <c r="G175" s="7" t="s">
        <v>81</v>
      </c>
      <c r="H175" s="9" t="s">
        <v>906</v>
      </c>
      <c r="I175" s="10" t="s">
        <v>83</v>
      </c>
    </row>
    <row r="176" ht="15.75" customHeight="1">
      <c r="A176" s="7" t="s">
        <v>907</v>
      </c>
      <c r="B176" s="7" t="s">
        <v>907</v>
      </c>
      <c r="C176" s="7" t="s">
        <v>908</v>
      </c>
      <c r="D176" s="8" t="s">
        <v>909</v>
      </c>
      <c r="E176" s="7" t="s">
        <v>910</v>
      </c>
      <c r="F176" s="9" t="s">
        <v>911</v>
      </c>
      <c r="G176" s="7" t="s">
        <v>81</v>
      </c>
      <c r="H176" s="9" t="s">
        <v>912</v>
      </c>
      <c r="I176" s="10" t="s">
        <v>83</v>
      </c>
    </row>
    <row r="177" ht="15.75" customHeight="1">
      <c r="A177" s="7" t="s">
        <v>913</v>
      </c>
      <c r="B177" s="7" t="s">
        <v>907</v>
      </c>
      <c r="C177" s="7" t="s">
        <v>26</v>
      </c>
      <c r="D177" s="8" t="s">
        <v>914</v>
      </c>
      <c r="E177" s="7" t="s">
        <v>915</v>
      </c>
      <c r="F177" s="9" t="s">
        <v>916</v>
      </c>
      <c r="G177" s="7" t="s">
        <v>81</v>
      </c>
      <c r="H177" s="9" t="s">
        <v>917</v>
      </c>
      <c r="I177" s="10" t="s">
        <v>83</v>
      </c>
    </row>
    <row r="178" ht="15.75" customHeight="1">
      <c r="A178" s="7" t="s">
        <v>918</v>
      </c>
      <c r="B178" s="7" t="s">
        <v>918</v>
      </c>
      <c r="C178" s="7" t="s">
        <v>919</v>
      </c>
      <c r="D178" s="8" t="s">
        <v>920</v>
      </c>
      <c r="E178" s="7" t="s">
        <v>921</v>
      </c>
      <c r="F178" s="9" t="s">
        <v>922</v>
      </c>
      <c r="G178" s="7" t="s">
        <v>81</v>
      </c>
      <c r="H178" s="9" t="s">
        <v>923</v>
      </c>
      <c r="I178" s="10" t="s">
        <v>83</v>
      </c>
    </row>
    <row r="179" ht="15.75" customHeight="1">
      <c r="A179" s="7" t="s">
        <v>924</v>
      </c>
      <c r="B179" s="7" t="s">
        <v>918</v>
      </c>
      <c r="C179" s="7" t="s">
        <v>26</v>
      </c>
      <c r="D179" s="8" t="s">
        <v>925</v>
      </c>
      <c r="E179" s="7" t="s">
        <v>926</v>
      </c>
      <c r="F179" s="9" t="s">
        <v>927</v>
      </c>
      <c r="G179" s="7" t="s">
        <v>81</v>
      </c>
      <c r="H179" s="9" t="s">
        <v>928</v>
      </c>
      <c r="I179" s="10" t="s">
        <v>83</v>
      </c>
    </row>
    <row r="180" ht="15.75" customHeight="1">
      <c r="A180" s="7" t="s">
        <v>929</v>
      </c>
      <c r="B180" s="7" t="s">
        <v>203</v>
      </c>
      <c r="C180" s="7" t="s">
        <v>126</v>
      </c>
      <c r="D180" s="8" t="s">
        <v>930</v>
      </c>
      <c r="E180" s="7" t="s">
        <v>931</v>
      </c>
      <c r="F180" s="9" t="s">
        <v>932</v>
      </c>
      <c r="G180" s="7" t="s">
        <v>81</v>
      </c>
      <c r="H180" s="9" t="s">
        <v>933</v>
      </c>
      <c r="I180" s="10" t="s">
        <v>83</v>
      </c>
    </row>
    <row r="181" ht="15.75" customHeight="1">
      <c r="A181" s="7" t="s">
        <v>934</v>
      </c>
      <c r="B181" s="7" t="s">
        <v>203</v>
      </c>
      <c r="C181" s="7" t="s">
        <v>204</v>
      </c>
      <c r="D181" s="8" t="s">
        <v>935</v>
      </c>
      <c r="E181" s="7" t="s">
        <v>931</v>
      </c>
      <c r="F181" s="9" t="s">
        <v>936</v>
      </c>
      <c r="G181" s="7" t="s">
        <v>81</v>
      </c>
      <c r="H181" s="9" t="s">
        <v>937</v>
      </c>
      <c r="I181" s="10" t="s">
        <v>83</v>
      </c>
    </row>
    <row r="182" ht="15.75" customHeight="1">
      <c r="A182" s="7" t="s">
        <v>938</v>
      </c>
      <c r="B182" s="7" t="s">
        <v>203</v>
      </c>
      <c r="C182" s="7" t="s">
        <v>126</v>
      </c>
      <c r="D182" s="8" t="s">
        <v>939</v>
      </c>
      <c r="E182" s="7" t="s">
        <v>931</v>
      </c>
      <c r="F182" s="9" t="s">
        <v>940</v>
      </c>
      <c r="G182" s="7" t="s">
        <v>81</v>
      </c>
      <c r="H182" s="9" t="s">
        <v>941</v>
      </c>
      <c r="I182" s="10" t="s">
        <v>83</v>
      </c>
    </row>
    <row r="183" ht="15.75" customHeight="1">
      <c r="A183" s="7" t="s">
        <v>942</v>
      </c>
      <c r="B183" s="7" t="s">
        <v>214</v>
      </c>
      <c r="C183" s="7" t="s">
        <v>19</v>
      </c>
      <c r="D183" s="8" t="s">
        <v>943</v>
      </c>
      <c r="E183" s="7" t="s">
        <v>222</v>
      </c>
      <c r="F183" s="9" t="s">
        <v>944</v>
      </c>
      <c r="G183" s="7" t="s">
        <v>81</v>
      </c>
      <c r="H183" s="9" t="s">
        <v>945</v>
      </c>
      <c r="I183" s="10" t="s">
        <v>83</v>
      </c>
    </row>
    <row r="184" ht="15.75" customHeight="1">
      <c r="A184" s="7" t="s">
        <v>946</v>
      </c>
      <c r="B184" s="7" t="s">
        <v>214</v>
      </c>
      <c r="C184" s="7" t="s">
        <v>215</v>
      </c>
      <c r="D184" s="8" t="s">
        <v>947</v>
      </c>
      <c r="E184" s="7" t="s">
        <v>222</v>
      </c>
      <c r="F184" s="9" t="s">
        <v>948</v>
      </c>
      <c r="G184" s="10" t="s">
        <v>338</v>
      </c>
      <c r="H184" s="9" t="s">
        <v>949</v>
      </c>
      <c r="I184" s="10" t="s">
        <v>664</v>
      </c>
    </row>
    <row r="185" ht="15.75" customHeight="1">
      <c r="A185" s="7" t="s">
        <v>950</v>
      </c>
      <c r="B185" s="7" t="s">
        <v>214</v>
      </c>
      <c r="C185" s="7" t="s">
        <v>102</v>
      </c>
      <c r="D185" s="8" t="s">
        <v>951</v>
      </c>
      <c r="E185" s="7" t="s">
        <v>227</v>
      </c>
      <c r="F185" s="9" t="s">
        <v>952</v>
      </c>
      <c r="G185" s="7" t="s">
        <v>81</v>
      </c>
      <c r="H185" s="9" t="s">
        <v>953</v>
      </c>
      <c r="I185" s="10" t="s">
        <v>83</v>
      </c>
    </row>
    <row r="186" ht="15.75" customHeight="1">
      <c r="A186" s="7" t="s">
        <v>954</v>
      </c>
      <c r="B186" s="7" t="s">
        <v>214</v>
      </c>
      <c r="C186" s="7" t="s">
        <v>19</v>
      </c>
      <c r="D186" s="8" t="s">
        <v>955</v>
      </c>
      <c r="E186" s="7" t="s">
        <v>227</v>
      </c>
      <c r="F186" s="9" t="s">
        <v>956</v>
      </c>
      <c r="G186" s="7" t="s">
        <v>81</v>
      </c>
      <c r="H186" s="9" t="s">
        <v>957</v>
      </c>
      <c r="I186" s="10" t="s">
        <v>83</v>
      </c>
    </row>
    <row r="187" ht="15.75" customHeight="1">
      <c r="A187" s="7" t="s">
        <v>958</v>
      </c>
      <c r="B187" s="7" t="s">
        <v>214</v>
      </c>
      <c r="C187" s="7" t="s">
        <v>215</v>
      </c>
      <c r="D187" s="8" t="s">
        <v>959</v>
      </c>
      <c r="E187" s="7" t="s">
        <v>227</v>
      </c>
      <c r="F187" s="9" t="s">
        <v>960</v>
      </c>
      <c r="G187" s="10" t="s">
        <v>338</v>
      </c>
      <c r="H187" s="11" t="s">
        <v>961</v>
      </c>
      <c r="I187" s="10" t="s">
        <v>340</v>
      </c>
    </row>
    <row r="188" ht="15.75" customHeight="1">
      <c r="A188" s="7" t="s">
        <v>962</v>
      </c>
      <c r="B188" s="7" t="s">
        <v>214</v>
      </c>
      <c r="C188" s="7" t="s">
        <v>963</v>
      </c>
      <c r="D188" s="8" t="s">
        <v>964</v>
      </c>
      <c r="E188" s="7" t="s">
        <v>227</v>
      </c>
      <c r="F188" s="9" t="s">
        <v>965</v>
      </c>
      <c r="G188" s="7" t="s">
        <v>81</v>
      </c>
      <c r="H188" s="9" t="s">
        <v>966</v>
      </c>
      <c r="I188" s="10" t="s">
        <v>83</v>
      </c>
    </row>
    <row r="189" ht="15.75" customHeight="1">
      <c r="A189" s="7" t="s">
        <v>967</v>
      </c>
      <c r="B189" s="7" t="s">
        <v>214</v>
      </c>
      <c r="C189" s="7" t="s">
        <v>215</v>
      </c>
      <c r="D189" s="8" t="s">
        <v>968</v>
      </c>
      <c r="E189" s="7" t="s">
        <v>227</v>
      </c>
      <c r="F189" s="9" t="s">
        <v>969</v>
      </c>
      <c r="G189" s="7" t="s">
        <v>81</v>
      </c>
      <c r="H189" s="9" t="s">
        <v>970</v>
      </c>
      <c r="I189" s="10" t="s">
        <v>83</v>
      </c>
    </row>
    <row r="190" ht="15.75" customHeight="1">
      <c r="A190" s="7" t="s">
        <v>971</v>
      </c>
      <c r="B190" s="7" t="s">
        <v>971</v>
      </c>
      <c r="C190" s="7" t="s">
        <v>972</v>
      </c>
      <c r="D190" s="8" t="s">
        <v>973</v>
      </c>
      <c r="E190" s="7" t="s">
        <v>974</v>
      </c>
      <c r="F190" s="9" t="s">
        <v>975</v>
      </c>
      <c r="G190" s="7" t="s">
        <v>81</v>
      </c>
      <c r="H190" s="9" t="s">
        <v>976</v>
      </c>
      <c r="I190" s="10" t="s">
        <v>83</v>
      </c>
    </row>
    <row r="191" ht="15.75" customHeight="1">
      <c r="A191" s="7" t="s">
        <v>977</v>
      </c>
      <c r="B191" s="7" t="s">
        <v>971</v>
      </c>
      <c r="C191" s="7" t="s">
        <v>102</v>
      </c>
      <c r="D191" s="8" t="s">
        <v>978</v>
      </c>
      <c r="E191" s="7" t="s">
        <v>979</v>
      </c>
      <c r="F191" s="9" t="s">
        <v>980</v>
      </c>
      <c r="G191" s="7" t="s">
        <v>81</v>
      </c>
      <c r="H191" s="9" t="s">
        <v>981</v>
      </c>
      <c r="I191" s="10" t="s">
        <v>83</v>
      </c>
    </row>
    <row r="192" ht="15.75" customHeight="1">
      <c r="A192" s="7" t="s">
        <v>982</v>
      </c>
      <c r="B192" s="7" t="s">
        <v>982</v>
      </c>
      <c r="C192" s="7" t="s">
        <v>983</v>
      </c>
      <c r="D192" s="8" t="s">
        <v>984</v>
      </c>
      <c r="E192" s="7" t="s">
        <v>985</v>
      </c>
      <c r="F192" s="9" t="s">
        <v>986</v>
      </c>
      <c r="G192" s="10" t="s">
        <v>15</v>
      </c>
      <c r="H192" s="9" t="s">
        <v>987</v>
      </c>
      <c r="I192" s="10" t="s">
        <v>17</v>
      </c>
    </row>
    <row r="193" ht="15.75" customHeight="1">
      <c r="A193" s="7" t="s">
        <v>988</v>
      </c>
      <c r="B193" s="7" t="s">
        <v>982</v>
      </c>
      <c r="C193" s="7" t="s">
        <v>102</v>
      </c>
      <c r="D193" s="8" t="s">
        <v>989</v>
      </c>
      <c r="E193" s="7" t="s">
        <v>990</v>
      </c>
      <c r="F193" s="9" t="s">
        <v>991</v>
      </c>
      <c r="G193" s="10" t="s">
        <v>338</v>
      </c>
      <c r="H193" s="9" t="s">
        <v>992</v>
      </c>
      <c r="I193" s="10" t="s">
        <v>340</v>
      </c>
    </row>
    <row r="194" ht="15.75" customHeight="1">
      <c r="A194" s="7" t="s">
        <v>993</v>
      </c>
      <c r="B194" s="7" t="s">
        <v>229</v>
      </c>
      <c r="C194" s="7" t="s">
        <v>102</v>
      </c>
      <c r="D194" s="8" t="s">
        <v>994</v>
      </c>
      <c r="E194" s="7" t="s">
        <v>995</v>
      </c>
      <c r="F194" s="9" t="s">
        <v>996</v>
      </c>
      <c r="G194" s="7" t="s">
        <v>81</v>
      </c>
      <c r="H194" s="9" t="s">
        <v>997</v>
      </c>
      <c r="I194" s="10" t="s">
        <v>83</v>
      </c>
    </row>
    <row r="195" ht="15.75" customHeight="1">
      <c r="A195" s="7" t="s">
        <v>998</v>
      </c>
      <c r="B195" s="7" t="s">
        <v>998</v>
      </c>
      <c r="C195" s="7" t="s">
        <v>999</v>
      </c>
      <c r="D195" s="8" t="s">
        <v>1000</v>
      </c>
      <c r="E195" s="7" t="s">
        <v>1001</v>
      </c>
      <c r="F195" s="9" t="s">
        <v>1002</v>
      </c>
      <c r="G195" s="10" t="s">
        <v>15</v>
      </c>
      <c r="H195" s="11" t="s">
        <v>1003</v>
      </c>
      <c r="I195" s="10" t="s">
        <v>17</v>
      </c>
    </row>
    <row r="196" ht="15.75" customHeight="1">
      <c r="A196" s="7" t="s">
        <v>1004</v>
      </c>
      <c r="B196" s="7" t="s">
        <v>998</v>
      </c>
      <c r="C196" s="7" t="s">
        <v>102</v>
      </c>
      <c r="D196" s="8" t="s">
        <v>1005</v>
      </c>
      <c r="E196" s="7" t="s">
        <v>1006</v>
      </c>
      <c r="F196" s="9" t="s">
        <v>1007</v>
      </c>
      <c r="G196" s="7" t="s">
        <v>81</v>
      </c>
      <c r="H196" s="9" t="s">
        <v>1008</v>
      </c>
      <c r="I196" s="10" t="s">
        <v>83</v>
      </c>
    </row>
    <row r="197" ht="15.75" customHeight="1">
      <c r="A197" s="7" t="s">
        <v>1009</v>
      </c>
      <c r="B197" s="7" t="s">
        <v>1009</v>
      </c>
      <c r="C197" s="7" t="s">
        <v>1010</v>
      </c>
      <c r="D197" s="8" t="s">
        <v>1011</v>
      </c>
      <c r="E197" s="7" t="s">
        <v>1012</v>
      </c>
      <c r="F197" s="9" t="s">
        <v>1013</v>
      </c>
      <c r="G197" s="7" t="s">
        <v>81</v>
      </c>
      <c r="H197" s="9" t="s">
        <v>1014</v>
      </c>
      <c r="I197" s="10" t="s">
        <v>83</v>
      </c>
    </row>
    <row r="198" ht="15.75" customHeight="1">
      <c r="A198" s="7" t="s">
        <v>1015</v>
      </c>
      <c r="B198" s="7" t="s">
        <v>1009</v>
      </c>
      <c r="C198" s="7" t="s">
        <v>26</v>
      </c>
      <c r="D198" s="8" t="s">
        <v>1016</v>
      </c>
      <c r="E198" s="7" t="s">
        <v>1017</v>
      </c>
      <c r="F198" s="9" t="s">
        <v>1018</v>
      </c>
      <c r="G198" s="7" t="s">
        <v>81</v>
      </c>
      <c r="H198" s="9" t="s">
        <v>1019</v>
      </c>
      <c r="I198" s="10" t="s">
        <v>83</v>
      </c>
    </row>
    <row r="199" ht="15.75" customHeight="1">
      <c r="A199" s="7" t="s">
        <v>1020</v>
      </c>
      <c r="B199" s="7" t="s">
        <v>1020</v>
      </c>
      <c r="C199" s="7" t="s">
        <v>1021</v>
      </c>
      <c r="D199" s="8" t="s">
        <v>1022</v>
      </c>
      <c r="E199" s="7" t="s">
        <v>1023</v>
      </c>
      <c r="F199" s="9" t="s">
        <v>1024</v>
      </c>
      <c r="G199" s="7" t="s">
        <v>81</v>
      </c>
      <c r="H199" s="9" t="s">
        <v>1025</v>
      </c>
      <c r="I199" s="10" t="s">
        <v>83</v>
      </c>
    </row>
    <row r="200" ht="15.75" customHeight="1">
      <c r="A200" s="7" t="s">
        <v>1026</v>
      </c>
      <c r="B200" s="7" t="s">
        <v>1020</v>
      </c>
      <c r="C200" s="7" t="s">
        <v>1027</v>
      </c>
      <c r="D200" s="8" t="s">
        <v>1028</v>
      </c>
      <c r="E200" s="7" t="s">
        <v>1029</v>
      </c>
      <c r="F200" s="11" t="s">
        <v>1030</v>
      </c>
      <c r="G200" s="7" t="s">
        <v>81</v>
      </c>
      <c r="H200" s="9" t="s">
        <v>1031</v>
      </c>
      <c r="I200" s="10" t="s">
        <v>83</v>
      </c>
    </row>
    <row r="201" ht="15.75" customHeight="1">
      <c r="A201" s="7" t="s">
        <v>1032</v>
      </c>
      <c r="B201" s="7" t="s">
        <v>1020</v>
      </c>
      <c r="C201" s="7" t="s">
        <v>47</v>
      </c>
      <c r="D201" s="8" t="s">
        <v>1033</v>
      </c>
      <c r="E201" s="7" t="s">
        <v>1034</v>
      </c>
      <c r="F201" s="9" t="s">
        <v>1035</v>
      </c>
      <c r="G201" s="10" t="s">
        <v>338</v>
      </c>
      <c r="H201" s="11" t="s">
        <v>1036</v>
      </c>
      <c r="I201" s="10" t="s">
        <v>664</v>
      </c>
    </row>
    <row r="202" ht="15.75" customHeight="1">
      <c r="A202" s="7" t="s">
        <v>1037</v>
      </c>
      <c r="B202" s="7" t="s">
        <v>1020</v>
      </c>
      <c r="C202" s="7" t="s">
        <v>102</v>
      </c>
      <c r="D202" s="8" t="s">
        <v>1038</v>
      </c>
      <c r="E202" s="7" t="s">
        <v>1034</v>
      </c>
      <c r="F202" s="9" t="s">
        <v>1039</v>
      </c>
      <c r="G202" s="10" t="s">
        <v>338</v>
      </c>
      <c r="H202" s="9" t="s">
        <v>1040</v>
      </c>
      <c r="I202" s="10" t="s">
        <v>340</v>
      </c>
    </row>
    <row r="203" ht="15.75" customHeight="1">
      <c r="A203" s="7" t="s">
        <v>1041</v>
      </c>
      <c r="B203" s="7" t="s">
        <v>1020</v>
      </c>
      <c r="C203" s="7" t="s">
        <v>1021</v>
      </c>
      <c r="D203" s="8" t="s">
        <v>1042</v>
      </c>
      <c r="E203" s="7" t="s">
        <v>1034</v>
      </c>
      <c r="F203" s="9" t="s">
        <v>1043</v>
      </c>
      <c r="G203" s="10" t="s">
        <v>15</v>
      </c>
      <c r="H203" s="11" t="s">
        <v>1044</v>
      </c>
      <c r="I203" s="10" t="s">
        <v>64</v>
      </c>
    </row>
    <row r="204" ht="15.75" customHeight="1">
      <c r="A204" s="7" t="s">
        <v>1045</v>
      </c>
      <c r="B204" s="7" t="s">
        <v>1045</v>
      </c>
      <c r="C204" s="7" t="s">
        <v>1046</v>
      </c>
      <c r="D204" s="8" t="s">
        <v>1047</v>
      </c>
      <c r="E204" s="7" t="s">
        <v>1048</v>
      </c>
      <c r="F204" s="9" t="s">
        <v>1049</v>
      </c>
      <c r="G204" s="7" t="s">
        <v>81</v>
      </c>
      <c r="H204" s="9" t="s">
        <v>1050</v>
      </c>
      <c r="I204" s="10" t="s">
        <v>83</v>
      </c>
    </row>
    <row r="205" ht="15.75" customHeight="1">
      <c r="A205" s="7" t="s">
        <v>1051</v>
      </c>
      <c r="B205" s="7" t="s">
        <v>1045</v>
      </c>
      <c r="C205" s="7" t="s">
        <v>1046</v>
      </c>
      <c r="D205" s="8" t="s">
        <v>1052</v>
      </c>
      <c r="E205" s="7" t="s">
        <v>1048</v>
      </c>
      <c r="F205" s="9" t="s">
        <v>1049</v>
      </c>
      <c r="G205" s="7" t="s">
        <v>81</v>
      </c>
      <c r="H205" s="9" t="s">
        <v>1053</v>
      </c>
      <c r="I205" s="10" t="s">
        <v>83</v>
      </c>
    </row>
    <row r="206" ht="15.75" customHeight="1">
      <c r="A206" s="7" t="s">
        <v>1054</v>
      </c>
      <c r="B206" s="7" t="s">
        <v>1055</v>
      </c>
      <c r="C206" s="7" t="s">
        <v>678</v>
      </c>
      <c r="D206" s="8" t="s">
        <v>1056</v>
      </c>
      <c r="E206" s="7" t="s">
        <v>1057</v>
      </c>
      <c r="F206" s="9" t="s">
        <v>1058</v>
      </c>
      <c r="G206" s="7" t="s">
        <v>81</v>
      </c>
      <c r="H206" s="9" t="s">
        <v>1059</v>
      </c>
      <c r="I206" s="10" t="s">
        <v>83</v>
      </c>
    </row>
    <row r="207" ht="15.75" customHeight="1">
      <c r="A207" s="7" t="s">
        <v>1060</v>
      </c>
      <c r="B207" s="7" t="s">
        <v>1055</v>
      </c>
      <c r="C207" s="7" t="s">
        <v>1061</v>
      </c>
      <c r="D207" s="8" t="s">
        <v>1062</v>
      </c>
      <c r="E207" s="7" t="s">
        <v>1057</v>
      </c>
      <c r="F207" s="9" t="s">
        <v>1063</v>
      </c>
      <c r="G207" s="7" t="s">
        <v>81</v>
      </c>
      <c r="H207" s="11" t="s">
        <v>758</v>
      </c>
      <c r="I207" s="10" t="s">
        <v>340</v>
      </c>
    </row>
    <row r="208" ht="15.75" customHeight="1">
      <c r="A208" s="7" t="s">
        <v>1064</v>
      </c>
      <c r="B208" s="7" t="s">
        <v>1055</v>
      </c>
      <c r="C208" s="7" t="s">
        <v>678</v>
      </c>
      <c r="D208" s="8" t="s">
        <v>1065</v>
      </c>
      <c r="E208" s="7" t="s">
        <v>1057</v>
      </c>
      <c r="F208" s="9" t="s">
        <v>1066</v>
      </c>
      <c r="G208" s="7" t="s">
        <v>81</v>
      </c>
      <c r="H208" s="11" t="s">
        <v>1067</v>
      </c>
      <c r="I208" s="10" t="s">
        <v>664</v>
      </c>
    </row>
    <row r="209" ht="15.75" customHeight="1">
      <c r="A209" s="7" t="s">
        <v>1068</v>
      </c>
      <c r="B209" s="7" t="s">
        <v>1068</v>
      </c>
      <c r="C209" s="7" t="s">
        <v>247</v>
      </c>
      <c r="D209" s="8" t="s">
        <v>1069</v>
      </c>
      <c r="E209" s="7" t="s">
        <v>1070</v>
      </c>
      <c r="F209" s="9" t="s">
        <v>1071</v>
      </c>
      <c r="G209" s="7" t="s">
        <v>81</v>
      </c>
      <c r="H209" s="9" t="s">
        <v>1072</v>
      </c>
      <c r="I209" s="10" t="s">
        <v>83</v>
      </c>
    </row>
    <row r="210" ht="15.75" customHeight="1">
      <c r="A210" s="7" t="s">
        <v>1073</v>
      </c>
      <c r="B210" s="7" t="s">
        <v>1068</v>
      </c>
      <c r="C210" s="7" t="s">
        <v>247</v>
      </c>
      <c r="D210" s="8" t="s">
        <v>1074</v>
      </c>
      <c r="E210" s="7" t="s">
        <v>1075</v>
      </c>
      <c r="F210" s="11" t="s">
        <v>1076</v>
      </c>
      <c r="G210" s="7" t="s">
        <v>81</v>
      </c>
      <c r="H210" s="9" t="s">
        <v>1077</v>
      </c>
      <c r="I210" s="10" t="s">
        <v>83</v>
      </c>
    </row>
    <row r="211" ht="15.75" customHeight="1">
      <c r="A211" s="7" t="s">
        <v>1078</v>
      </c>
      <c r="B211" s="7" t="s">
        <v>1068</v>
      </c>
      <c r="C211" s="7" t="s">
        <v>102</v>
      </c>
      <c r="D211" s="8" t="s">
        <v>1079</v>
      </c>
      <c r="E211" s="7" t="s">
        <v>1080</v>
      </c>
      <c r="F211" s="9" t="s">
        <v>1081</v>
      </c>
      <c r="G211" s="7" t="s">
        <v>81</v>
      </c>
      <c r="H211" s="9" t="s">
        <v>1082</v>
      </c>
      <c r="I211" s="10" t="s">
        <v>83</v>
      </c>
    </row>
    <row r="212" ht="15.75" customHeight="1">
      <c r="A212" s="7" t="s">
        <v>1083</v>
      </c>
      <c r="B212" s="7" t="s">
        <v>1083</v>
      </c>
      <c r="C212" s="7" t="s">
        <v>1084</v>
      </c>
      <c r="D212" s="8" t="s">
        <v>1085</v>
      </c>
      <c r="E212" s="7" t="s">
        <v>1086</v>
      </c>
      <c r="F212" s="11" t="s">
        <v>1087</v>
      </c>
      <c r="G212" s="7" t="s">
        <v>81</v>
      </c>
      <c r="H212" s="9" t="s">
        <v>1088</v>
      </c>
      <c r="I212" s="10" t="s">
        <v>83</v>
      </c>
    </row>
    <row r="213" ht="15.75" customHeight="1">
      <c r="A213" s="7" t="s">
        <v>1089</v>
      </c>
      <c r="B213" s="7" t="s">
        <v>1083</v>
      </c>
      <c r="C213" s="7" t="s">
        <v>102</v>
      </c>
      <c r="D213" s="8" t="s">
        <v>1090</v>
      </c>
      <c r="E213" s="7" t="s">
        <v>1086</v>
      </c>
      <c r="F213" s="9" t="s">
        <v>1091</v>
      </c>
      <c r="G213" s="7" t="s">
        <v>81</v>
      </c>
      <c r="H213" s="9" t="s">
        <v>1092</v>
      </c>
      <c r="I213" s="10" t="s">
        <v>83</v>
      </c>
    </row>
    <row r="214" ht="15.75" customHeight="1">
      <c r="A214" s="7" t="s">
        <v>1093</v>
      </c>
      <c r="B214" s="7" t="s">
        <v>1093</v>
      </c>
      <c r="C214" s="7" t="s">
        <v>1094</v>
      </c>
      <c r="D214" s="8" t="s">
        <v>1095</v>
      </c>
      <c r="E214" s="7" t="s">
        <v>1096</v>
      </c>
      <c r="F214" s="9" t="s">
        <v>1097</v>
      </c>
      <c r="G214" s="7" t="s">
        <v>81</v>
      </c>
      <c r="H214" s="9" t="s">
        <v>1098</v>
      </c>
      <c r="I214" s="10" t="s">
        <v>83</v>
      </c>
    </row>
    <row r="215" ht="15.75" customHeight="1">
      <c r="A215" s="7" t="s">
        <v>1099</v>
      </c>
      <c r="B215" s="7" t="s">
        <v>1093</v>
      </c>
      <c r="C215" s="7" t="s">
        <v>102</v>
      </c>
      <c r="D215" s="8" t="s">
        <v>1100</v>
      </c>
      <c r="E215" s="7" t="s">
        <v>1101</v>
      </c>
      <c r="F215" s="9" t="s">
        <v>1102</v>
      </c>
      <c r="G215" s="7" t="s">
        <v>81</v>
      </c>
      <c r="H215" s="9" t="s">
        <v>1103</v>
      </c>
      <c r="I215" s="10" t="s">
        <v>83</v>
      </c>
    </row>
    <row r="216" ht="15.75" customHeight="1">
      <c r="A216" s="7" t="s">
        <v>1104</v>
      </c>
      <c r="B216" s="7" t="s">
        <v>1093</v>
      </c>
      <c r="C216" s="7" t="s">
        <v>1094</v>
      </c>
      <c r="D216" s="8" t="s">
        <v>1105</v>
      </c>
      <c r="E216" s="7" t="s">
        <v>1101</v>
      </c>
      <c r="F216" s="9" t="s">
        <v>1106</v>
      </c>
      <c r="G216" s="7" t="s">
        <v>81</v>
      </c>
      <c r="H216" s="9" t="s">
        <v>1107</v>
      </c>
      <c r="I216" s="10" t="s">
        <v>83</v>
      </c>
    </row>
    <row r="217" ht="15.75" customHeight="1">
      <c r="A217" s="7" t="s">
        <v>1108</v>
      </c>
      <c r="B217" s="7" t="s">
        <v>1093</v>
      </c>
      <c r="C217" s="7" t="s">
        <v>102</v>
      </c>
      <c r="D217" s="8" t="s">
        <v>1109</v>
      </c>
      <c r="E217" s="7" t="s">
        <v>1101</v>
      </c>
      <c r="F217" s="11" t="s">
        <v>1110</v>
      </c>
      <c r="G217" s="7" t="s">
        <v>81</v>
      </c>
      <c r="H217" s="9" t="s">
        <v>1111</v>
      </c>
      <c r="I217" s="10" t="s">
        <v>83</v>
      </c>
    </row>
    <row r="218" ht="15.75" customHeight="1">
      <c r="A218" s="7" t="s">
        <v>1112</v>
      </c>
      <c r="B218" s="7" t="s">
        <v>1093</v>
      </c>
      <c r="C218" s="7" t="s">
        <v>1094</v>
      </c>
      <c r="D218" s="8" t="s">
        <v>1113</v>
      </c>
      <c r="E218" s="7" t="s">
        <v>1101</v>
      </c>
      <c r="F218" s="11" t="s">
        <v>1114</v>
      </c>
      <c r="G218" s="10" t="s">
        <v>338</v>
      </c>
      <c r="H218" s="11" t="s">
        <v>758</v>
      </c>
      <c r="I218" s="10" t="s">
        <v>340</v>
      </c>
    </row>
    <row r="219" ht="15.75" customHeight="1">
      <c r="A219" s="7" t="s">
        <v>1115</v>
      </c>
      <c r="B219" s="7" t="s">
        <v>1116</v>
      </c>
      <c r="C219" s="7" t="s">
        <v>678</v>
      </c>
      <c r="D219" s="8" t="s">
        <v>1117</v>
      </c>
      <c r="E219" s="7" t="s">
        <v>1118</v>
      </c>
      <c r="F219" s="9" t="s">
        <v>1119</v>
      </c>
      <c r="G219" s="10" t="s">
        <v>338</v>
      </c>
      <c r="H219" s="11" t="s">
        <v>758</v>
      </c>
      <c r="I219" s="10" t="s">
        <v>340</v>
      </c>
    </row>
    <row r="220" ht="15.75" customHeight="1">
      <c r="A220" s="7" t="s">
        <v>1120</v>
      </c>
      <c r="B220" s="7" t="s">
        <v>1120</v>
      </c>
      <c r="C220" s="7" t="s">
        <v>561</v>
      </c>
      <c r="D220" s="8" t="s">
        <v>1121</v>
      </c>
      <c r="E220" s="7" t="s">
        <v>1122</v>
      </c>
      <c r="F220" s="9" t="s">
        <v>1123</v>
      </c>
      <c r="G220" s="7" t="s">
        <v>81</v>
      </c>
      <c r="H220" s="9" t="s">
        <v>1124</v>
      </c>
      <c r="I220" s="10" t="s">
        <v>83</v>
      </c>
    </row>
    <row r="221" ht="15.75" customHeight="1">
      <c r="A221" s="7" t="s">
        <v>1125</v>
      </c>
      <c r="B221" s="7" t="s">
        <v>1120</v>
      </c>
      <c r="C221" s="7" t="s">
        <v>561</v>
      </c>
      <c r="D221" s="8" t="s">
        <v>1126</v>
      </c>
      <c r="E221" s="7" t="s">
        <v>1127</v>
      </c>
      <c r="F221" s="9" t="s">
        <v>1128</v>
      </c>
      <c r="G221" s="7" t="s">
        <v>81</v>
      </c>
      <c r="H221" s="9" t="s">
        <v>1129</v>
      </c>
      <c r="I221" s="10" t="s">
        <v>83</v>
      </c>
    </row>
    <row r="222" ht="15.75" customHeight="1">
      <c r="A222" s="7" t="s">
        <v>1130</v>
      </c>
      <c r="B222" s="7" t="s">
        <v>1120</v>
      </c>
      <c r="C222" s="7" t="s">
        <v>102</v>
      </c>
      <c r="D222" s="8" t="s">
        <v>1131</v>
      </c>
      <c r="E222" s="7" t="s">
        <v>1127</v>
      </c>
      <c r="F222" s="9" t="s">
        <v>1132</v>
      </c>
      <c r="G222" s="7" t="s">
        <v>81</v>
      </c>
      <c r="H222" s="9" t="s">
        <v>1133</v>
      </c>
      <c r="I222" s="10" t="s">
        <v>83</v>
      </c>
    </row>
    <row r="223" ht="15.75" customHeight="1">
      <c r="A223" s="7" t="s">
        <v>1134</v>
      </c>
      <c r="B223" s="7" t="s">
        <v>1134</v>
      </c>
      <c r="C223" s="7" t="s">
        <v>1135</v>
      </c>
      <c r="D223" s="8" t="s">
        <v>1136</v>
      </c>
      <c r="E223" s="7" t="s">
        <v>1137</v>
      </c>
      <c r="F223" s="9" t="s">
        <v>1138</v>
      </c>
      <c r="G223" s="7" t="s">
        <v>81</v>
      </c>
      <c r="H223" s="9" t="s">
        <v>1139</v>
      </c>
      <c r="I223" s="10" t="s">
        <v>83</v>
      </c>
    </row>
    <row r="224" ht="15.75" customHeight="1">
      <c r="A224" s="7" t="s">
        <v>1140</v>
      </c>
      <c r="B224" s="7" t="s">
        <v>1134</v>
      </c>
      <c r="C224" s="7" t="s">
        <v>47</v>
      </c>
      <c r="D224" s="8" t="s">
        <v>1141</v>
      </c>
      <c r="E224" s="7" t="s">
        <v>1142</v>
      </c>
      <c r="F224" s="9" t="s">
        <v>1143</v>
      </c>
      <c r="G224" s="7" t="s">
        <v>81</v>
      </c>
      <c r="H224" s="9" t="s">
        <v>1144</v>
      </c>
      <c r="I224" s="10" t="s">
        <v>83</v>
      </c>
    </row>
    <row r="225" ht="15.75" customHeight="1">
      <c r="A225" s="7" t="s">
        <v>1145</v>
      </c>
      <c r="B225" s="7" t="s">
        <v>1145</v>
      </c>
      <c r="C225" s="7" t="s">
        <v>1146</v>
      </c>
      <c r="D225" s="8" t="s">
        <v>1147</v>
      </c>
      <c r="E225" s="7" t="s">
        <v>1148</v>
      </c>
      <c r="F225" s="9" t="s">
        <v>1149</v>
      </c>
      <c r="G225" s="7" t="s">
        <v>81</v>
      </c>
      <c r="H225" s="9" t="s">
        <v>1150</v>
      </c>
      <c r="I225" s="10" t="s">
        <v>83</v>
      </c>
    </row>
    <row r="226" ht="15.75" customHeight="1">
      <c r="A226" s="7" t="s">
        <v>1151</v>
      </c>
      <c r="B226" s="7" t="s">
        <v>1151</v>
      </c>
      <c r="C226" s="7" t="s">
        <v>1152</v>
      </c>
      <c r="D226" s="8" t="s">
        <v>1153</v>
      </c>
      <c r="E226" s="7" t="s">
        <v>1154</v>
      </c>
      <c r="F226" s="9" t="s">
        <v>1155</v>
      </c>
      <c r="G226" s="7" t="s">
        <v>81</v>
      </c>
      <c r="H226" s="9" t="s">
        <v>1156</v>
      </c>
      <c r="I226" s="10" t="s">
        <v>83</v>
      </c>
    </row>
    <row r="227" ht="15.75" customHeight="1">
      <c r="A227" s="7" t="s">
        <v>1157</v>
      </c>
      <c r="B227" s="7" t="s">
        <v>1151</v>
      </c>
      <c r="C227" s="7" t="s">
        <v>47</v>
      </c>
      <c r="D227" s="8" t="s">
        <v>1158</v>
      </c>
      <c r="E227" s="7" t="s">
        <v>1159</v>
      </c>
      <c r="F227" s="9" t="s">
        <v>1160</v>
      </c>
      <c r="G227" s="7" t="s">
        <v>81</v>
      </c>
      <c r="H227" s="9" t="s">
        <v>1161</v>
      </c>
      <c r="I227" s="10" t="s">
        <v>83</v>
      </c>
    </row>
    <row r="228" ht="15.75" customHeight="1">
      <c r="A228" s="7" t="s">
        <v>1162</v>
      </c>
      <c r="B228" s="7" t="s">
        <v>1151</v>
      </c>
      <c r="C228" s="7" t="s">
        <v>1152</v>
      </c>
      <c r="D228" s="8" t="s">
        <v>1163</v>
      </c>
      <c r="E228" s="7" t="s">
        <v>1159</v>
      </c>
      <c r="F228" s="9" t="s">
        <v>1164</v>
      </c>
      <c r="G228" s="10" t="s">
        <v>338</v>
      </c>
      <c r="H228" s="11" t="s">
        <v>1165</v>
      </c>
      <c r="I228" s="10" t="s">
        <v>340</v>
      </c>
    </row>
    <row r="229" ht="15.75" customHeight="1">
      <c r="A229" s="7" t="s">
        <v>1166</v>
      </c>
      <c r="B229" s="7" t="s">
        <v>1151</v>
      </c>
      <c r="C229" s="7" t="s">
        <v>678</v>
      </c>
      <c r="D229" s="8" t="s">
        <v>1167</v>
      </c>
      <c r="E229" s="7" t="s">
        <v>1159</v>
      </c>
      <c r="F229" s="9" t="s">
        <v>1168</v>
      </c>
      <c r="G229" s="7" t="s">
        <v>81</v>
      </c>
      <c r="H229" s="9" t="s">
        <v>1169</v>
      </c>
      <c r="I229" s="10" t="s">
        <v>83</v>
      </c>
    </row>
    <row r="230" ht="15.75" customHeight="1">
      <c r="A230" s="7" t="s">
        <v>1170</v>
      </c>
      <c r="B230" s="7" t="s">
        <v>1151</v>
      </c>
      <c r="C230" s="7" t="s">
        <v>1152</v>
      </c>
      <c r="D230" s="8" t="s">
        <v>1171</v>
      </c>
      <c r="E230" s="7" t="s">
        <v>1159</v>
      </c>
      <c r="F230" s="9" t="s">
        <v>1172</v>
      </c>
      <c r="G230" s="10" t="s">
        <v>338</v>
      </c>
      <c r="H230" s="9" t="s">
        <v>1173</v>
      </c>
      <c r="I230" s="10" t="s">
        <v>340</v>
      </c>
    </row>
    <row r="231" ht="15.75" customHeight="1">
      <c r="A231" s="7" t="s">
        <v>253</v>
      </c>
      <c r="B231" s="7" t="s">
        <v>253</v>
      </c>
      <c r="C231" s="7" t="s">
        <v>1174</v>
      </c>
      <c r="D231" s="8" t="s">
        <v>1175</v>
      </c>
      <c r="E231" s="7" t="s">
        <v>1176</v>
      </c>
      <c r="F231" s="9" t="s">
        <v>1177</v>
      </c>
      <c r="G231" s="7" t="s">
        <v>81</v>
      </c>
      <c r="H231" s="9" t="s">
        <v>1178</v>
      </c>
      <c r="I231" s="10" t="s">
        <v>83</v>
      </c>
    </row>
    <row r="232" ht="15.75" customHeight="1">
      <c r="A232" s="7" t="s">
        <v>1179</v>
      </c>
      <c r="B232" s="7" t="s">
        <v>253</v>
      </c>
      <c r="C232" s="7" t="s">
        <v>1180</v>
      </c>
      <c r="D232" s="8" t="s">
        <v>1181</v>
      </c>
      <c r="E232" s="7" t="s">
        <v>255</v>
      </c>
      <c r="F232" s="9" t="s">
        <v>1182</v>
      </c>
      <c r="G232" s="7" t="s">
        <v>81</v>
      </c>
      <c r="H232" s="9" t="s">
        <v>1183</v>
      </c>
      <c r="I232" s="10" t="s">
        <v>83</v>
      </c>
    </row>
    <row r="233" ht="15.75" customHeight="1">
      <c r="A233" s="7" t="s">
        <v>1184</v>
      </c>
      <c r="B233" s="7" t="s">
        <v>1184</v>
      </c>
      <c r="C233" s="7" t="s">
        <v>1185</v>
      </c>
      <c r="D233" s="8" t="s">
        <v>1186</v>
      </c>
      <c r="E233" s="7" t="s">
        <v>1187</v>
      </c>
      <c r="F233" s="9" t="s">
        <v>1188</v>
      </c>
      <c r="G233" s="7" t="s">
        <v>81</v>
      </c>
      <c r="H233" s="9" t="s">
        <v>1189</v>
      </c>
      <c r="I233" s="10" t="s">
        <v>83</v>
      </c>
    </row>
    <row r="234" ht="15.75" customHeight="1">
      <c r="A234" s="7" t="s">
        <v>1190</v>
      </c>
      <c r="B234" s="7" t="s">
        <v>1190</v>
      </c>
      <c r="C234" s="7" t="s">
        <v>1191</v>
      </c>
      <c r="D234" s="8" t="s">
        <v>1192</v>
      </c>
      <c r="E234" s="7" t="s">
        <v>1193</v>
      </c>
      <c r="F234" s="9" t="s">
        <v>1194</v>
      </c>
      <c r="G234" s="7" t="s">
        <v>81</v>
      </c>
      <c r="H234" s="9" t="s">
        <v>1195</v>
      </c>
      <c r="I234" s="10" t="s">
        <v>83</v>
      </c>
    </row>
    <row r="235" ht="15.75" customHeight="1">
      <c r="A235" s="7" t="s">
        <v>1196</v>
      </c>
      <c r="B235" s="7" t="s">
        <v>1190</v>
      </c>
      <c r="C235" s="7" t="s">
        <v>102</v>
      </c>
      <c r="D235" s="8" t="s">
        <v>1197</v>
      </c>
      <c r="E235" s="7" t="s">
        <v>1198</v>
      </c>
      <c r="F235" s="9" t="s">
        <v>1199</v>
      </c>
      <c r="G235" s="7" t="s">
        <v>81</v>
      </c>
      <c r="H235" s="9" t="s">
        <v>1200</v>
      </c>
      <c r="I235" s="10" t="s">
        <v>83</v>
      </c>
    </row>
    <row r="236" ht="15.75" customHeight="1">
      <c r="A236" s="7" t="s">
        <v>1201</v>
      </c>
      <c r="B236" s="7" t="s">
        <v>1190</v>
      </c>
      <c r="C236" s="7" t="s">
        <v>770</v>
      </c>
      <c r="D236" s="8" t="s">
        <v>1202</v>
      </c>
      <c r="E236" s="7" t="s">
        <v>1198</v>
      </c>
      <c r="F236" s="9" t="s">
        <v>1203</v>
      </c>
      <c r="G236" s="7" t="s">
        <v>81</v>
      </c>
      <c r="H236" s="9" t="s">
        <v>1204</v>
      </c>
      <c r="I236" s="10" t="s">
        <v>83</v>
      </c>
    </row>
    <row r="237" ht="15.75" customHeight="1">
      <c r="A237" s="7" t="s">
        <v>1205</v>
      </c>
      <c r="B237" s="7" t="s">
        <v>1190</v>
      </c>
      <c r="C237" s="7" t="s">
        <v>1206</v>
      </c>
      <c r="D237" s="8" t="s">
        <v>1207</v>
      </c>
      <c r="E237" s="7" t="s">
        <v>1198</v>
      </c>
      <c r="F237" s="9" t="s">
        <v>1208</v>
      </c>
      <c r="G237" s="7" t="s">
        <v>81</v>
      </c>
      <c r="H237" s="9" t="s">
        <v>1209</v>
      </c>
      <c r="I237" s="10" t="s">
        <v>83</v>
      </c>
    </row>
    <row r="238" ht="15.75" customHeight="1">
      <c r="A238" s="7" t="s">
        <v>1210</v>
      </c>
      <c r="B238" s="7" t="s">
        <v>1210</v>
      </c>
      <c r="C238" s="7" t="s">
        <v>1211</v>
      </c>
      <c r="D238" s="8" t="s">
        <v>1212</v>
      </c>
      <c r="E238" s="7" t="s">
        <v>1213</v>
      </c>
      <c r="F238" s="9" t="s">
        <v>1214</v>
      </c>
      <c r="G238" s="7" t="s">
        <v>81</v>
      </c>
      <c r="H238" s="9" t="s">
        <v>1215</v>
      </c>
      <c r="I238" s="10" t="s">
        <v>83</v>
      </c>
    </row>
    <row r="239" ht="15.75" customHeight="1">
      <c r="A239" s="7" t="s">
        <v>1216</v>
      </c>
      <c r="B239" s="7" t="s">
        <v>1210</v>
      </c>
      <c r="C239" s="7" t="s">
        <v>1217</v>
      </c>
      <c r="D239" s="8" t="s">
        <v>1218</v>
      </c>
      <c r="E239" s="7" t="s">
        <v>1219</v>
      </c>
      <c r="F239" s="9" t="s">
        <v>1220</v>
      </c>
      <c r="G239" s="10" t="s">
        <v>338</v>
      </c>
      <c r="H239" s="9" t="s">
        <v>1221</v>
      </c>
      <c r="I239" s="10" t="s">
        <v>553</v>
      </c>
    </row>
    <row r="240" ht="15.75" customHeight="1">
      <c r="A240" s="7" t="s">
        <v>1222</v>
      </c>
      <c r="B240" s="7" t="s">
        <v>1222</v>
      </c>
      <c r="C240" s="7" t="s">
        <v>1223</v>
      </c>
      <c r="D240" s="8" t="s">
        <v>1224</v>
      </c>
      <c r="E240" s="7" t="s">
        <v>1225</v>
      </c>
      <c r="F240" s="9" t="s">
        <v>1226</v>
      </c>
      <c r="G240" s="7" t="s">
        <v>81</v>
      </c>
      <c r="H240" s="9" t="s">
        <v>1227</v>
      </c>
      <c r="I240" s="10" t="s">
        <v>83</v>
      </c>
    </row>
    <row r="241" ht="15.75" customHeight="1">
      <c r="A241" s="7" t="s">
        <v>1228</v>
      </c>
      <c r="B241" s="7" t="s">
        <v>1222</v>
      </c>
      <c r="C241" s="7" t="s">
        <v>1223</v>
      </c>
      <c r="D241" s="8" t="s">
        <v>1229</v>
      </c>
      <c r="E241" s="7" t="s">
        <v>1230</v>
      </c>
      <c r="F241" s="9" t="s">
        <v>1231</v>
      </c>
      <c r="G241" s="10" t="s">
        <v>338</v>
      </c>
      <c r="H241" s="11" t="s">
        <v>1232</v>
      </c>
      <c r="I241" s="10" t="s">
        <v>340</v>
      </c>
    </row>
    <row r="242" ht="15.75" customHeight="1">
      <c r="A242" s="7" t="s">
        <v>265</v>
      </c>
      <c r="B242" s="7" t="s">
        <v>265</v>
      </c>
      <c r="C242" s="7" t="s">
        <v>1233</v>
      </c>
      <c r="D242" s="8" t="s">
        <v>1234</v>
      </c>
      <c r="E242" s="7" t="s">
        <v>1235</v>
      </c>
      <c r="F242" s="9" t="s">
        <v>1236</v>
      </c>
      <c r="G242" s="7" t="s">
        <v>81</v>
      </c>
      <c r="H242" s="9" t="s">
        <v>1237</v>
      </c>
      <c r="I242" s="10" t="s">
        <v>83</v>
      </c>
    </row>
    <row r="243" ht="15.75" customHeight="1">
      <c r="A243" s="7" t="s">
        <v>1238</v>
      </c>
      <c r="B243" s="7" t="s">
        <v>265</v>
      </c>
      <c r="C243" s="7" t="s">
        <v>26</v>
      </c>
      <c r="D243" s="8" t="s">
        <v>1239</v>
      </c>
      <c r="E243" s="7" t="s">
        <v>267</v>
      </c>
      <c r="F243" s="9" t="s">
        <v>1240</v>
      </c>
      <c r="G243" s="7" t="s">
        <v>81</v>
      </c>
      <c r="H243" s="9" t="s">
        <v>1241</v>
      </c>
      <c r="I243" s="10" t="s">
        <v>83</v>
      </c>
    </row>
    <row r="244" ht="15.75" customHeight="1">
      <c r="A244" s="7" t="s">
        <v>1242</v>
      </c>
      <c r="B244" s="7" t="s">
        <v>265</v>
      </c>
      <c r="C244" s="7" t="s">
        <v>19</v>
      </c>
      <c r="D244" s="8" t="s">
        <v>1243</v>
      </c>
      <c r="E244" s="7" t="s">
        <v>267</v>
      </c>
      <c r="F244" s="9" t="s">
        <v>1244</v>
      </c>
      <c r="G244" s="7" t="s">
        <v>81</v>
      </c>
      <c r="H244" s="9" t="s">
        <v>1245</v>
      </c>
      <c r="I244" s="10" t="s">
        <v>83</v>
      </c>
    </row>
    <row r="245" ht="15.75" customHeight="1">
      <c r="A245" s="7" t="s">
        <v>1246</v>
      </c>
      <c r="B245" s="7" t="s">
        <v>265</v>
      </c>
      <c r="C245" s="7" t="s">
        <v>26</v>
      </c>
      <c r="D245" s="8" t="s">
        <v>1247</v>
      </c>
      <c r="E245" s="7" t="s">
        <v>267</v>
      </c>
      <c r="F245" s="9" t="s">
        <v>1248</v>
      </c>
      <c r="G245" s="7" t="s">
        <v>81</v>
      </c>
      <c r="H245" s="9" t="s">
        <v>1249</v>
      </c>
      <c r="I245" s="10" t="s">
        <v>83</v>
      </c>
    </row>
    <row r="246" ht="15.75" customHeight="1">
      <c r="A246" s="7" t="s">
        <v>1250</v>
      </c>
      <c r="B246" s="7" t="s">
        <v>265</v>
      </c>
      <c r="C246" s="7" t="s">
        <v>26</v>
      </c>
      <c r="D246" s="8" t="s">
        <v>1251</v>
      </c>
      <c r="E246" s="7" t="s">
        <v>267</v>
      </c>
      <c r="F246" s="9" t="s">
        <v>1252</v>
      </c>
      <c r="G246" s="7" t="s">
        <v>81</v>
      </c>
      <c r="H246" s="9" t="s">
        <v>1253</v>
      </c>
      <c r="I246" s="10" t="s">
        <v>83</v>
      </c>
    </row>
    <row r="247" ht="15.75" customHeight="1">
      <c r="A247" s="7" t="s">
        <v>1254</v>
      </c>
      <c r="B247" s="7" t="s">
        <v>1254</v>
      </c>
      <c r="C247" s="7" t="s">
        <v>1255</v>
      </c>
      <c r="D247" s="8" t="s">
        <v>1256</v>
      </c>
      <c r="E247" s="7" t="s">
        <v>1257</v>
      </c>
      <c r="F247" s="9" t="s">
        <v>1258</v>
      </c>
      <c r="G247" s="7" t="s">
        <v>81</v>
      </c>
      <c r="H247" s="9" t="s">
        <v>1259</v>
      </c>
      <c r="I247" s="10" t="s">
        <v>83</v>
      </c>
    </row>
    <row r="248" ht="15.75" customHeight="1">
      <c r="A248" s="7" t="s">
        <v>1260</v>
      </c>
      <c r="B248" s="7" t="s">
        <v>1260</v>
      </c>
      <c r="C248" s="7" t="s">
        <v>561</v>
      </c>
      <c r="D248" s="8" t="s">
        <v>1261</v>
      </c>
      <c r="E248" s="7" t="s">
        <v>1262</v>
      </c>
      <c r="F248" s="9" t="s">
        <v>1263</v>
      </c>
      <c r="G248" s="7" t="s">
        <v>81</v>
      </c>
      <c r="H248" s="9" t="s">
        <v>1264</v>
      </c>
      <c r="I248" s="10" t="s">
        <v>83</v>
      </c>
    </row>
    <row r="249" ht="15.75" customHeight="1">
      <c r="A249" s="7" t="s">
        <v>1265</v>
      </c>
      <c r="B249" s="7" t="s">
        <v>1260</v>
      </c>
      <c r="C249" s="7" t="s">
        <v>26</v>
      </c>
      <c r="D249" s="8" t="s">
        <v>1266</v>
      </c>
      <c r="E249" s="7" t="s">
        <v>1267</v>
      </c>
      <c r="F249" s="9" t="s">
        <v>1268</v>
      </c>
      <c r="G249" s="7" t="s">
        <v>81</v>
      </c>
      <c r="H249" s="9" t="s">
        <v>1269</v>
      </c>
      <c r="I249" s="10" t="s">
        <v>83</v>
      </c>
    </row>
    <row r="250" ht="15.75" customHeight="1">
      <c r="A250" s="7" t="s">
        <v>1270</v>
      </c>
      <c r="B250" s="7" t="s">
        <v>1260</v>
      </c>
      <c r="C250" s="7" t="s">
        <v>561</v>
      </c>
      <c r="D250" s="8" t="s">
        <v>1271</v>
      </c>
      <c r="E250" s="7" t="s">
        <v>1272</v>
      </c>
      <c r="F250" s="9" t="s">
        <v>1273</v>
      </c>
      <c r="G250" s="7" t="s">
        <v>81</v>
      </c>
      <c r="H250" s="9" t="s">
        <v>1274</v>
      </c>
      <c r="I250" s="10" t="s">
        <v>83</v>
      </c>
    </row>
    <row r="251" ht="15.75" customHeight="1">
      <c r="A251" s="7" t="s">
        <v>1275</v>
      </c>
      <c r="B251" s="7" t="s">
        <v>1260</v>
      </c>
      <c r="C251" s="7" t="s">
        <v>561</v>
      </c>
      <c r="D251" s="8" t="s">
        <v>1276</v>
      </c>
      <c r="E251" s="7" t="s">
        <v>1272</v>
      </c>
      <c r="F251" s="9" t="s">
        <v>1277</v>
      </c>
      <c r="G251" s="7" t="s">
        <v>81</v>
      </c>
      <c r="H251" s="9" t="s">
        <v>1278</v>
      </c>
      <c r="I251" s="10" t="s">
        <v>83</v>
      </c>
    </row>
    <row r="252" ht="15.75" customHeight="1">
      <c r="A252" s="7" t="s">
        <v>1279</v>
      </c>
      <c r="B252" s="7" t="s">
        <v>1279</v>
      </c>
      <c r="C252" s="7" t="s">
        <v>1280</v>
      </c>
      <c r="D252" s="8" t="s">
        <v>1281</v>
      </c>
      <c r="E252" s="7" t="s">
        <v>1282</v>
      </c>
      <c r="F252" s="9" t="s">
        <v>1283</v>
      </c>
      <c r="G252" s="7" t="s">
        <v>81</v>
      </c>
      <c r="H252" s="9" t="s">
        <v>1284</v>
      </c>
      <c r="I252" s="10" t="s">
        <v>83</v>
      </c>
    </row>
    <row r="253" ht="15.75" customHeight="1">
      <c r="A253" s="7" t="s">
        <v>1285</v>
      </c>
      <c r="B253" s="7" t="s">
        <v>1279</v>
      </c>
      <c r="C253" s="7" t="s">
        <v>102</v>
      </c>
      <c r="D253" s="8" t="s">
        <v>1286</v>
      </c>
      <c r="E253" s="7" t="s">
        <v>1287</v>
      </c>
      <c r="F253" s="9" t="s">
        <v>1288</v>
      </c>
      <c r="G253" s="7" t="s">
        <v>81</v>
      </c>
      <c r="H253" s="9" t="s">
        <v>1289</v>
      </c>
      <c r="I253" s="10" t="s">
        <v>83</v>
      </c>
    </row>
    <row r="254" ht="15.75" customHeight="1">
      <c r="A254" s="7" t="s">
        <v>280</v>
      </c>
      <c r="B254" s="7" t="s">
        <v>280</v>
      </c>
      <c r="C254" s="7" t="s">
        <v>1290</v>
      </c>
      <c r="D254" s="8" t="s">
        <v>1291</v>
      </c>
      <c r="E254" s="7" t="s">
        <v>1292</v>
      </c>
      <c r="F254" s="9" t="s">
        <v>1293</v>
      </c>
      <c r="G254" s="7" t="s">
        <v>81</v>
      </c>
      <c r="H254" s="9" t="s">
        <v>1294</v>
      </c>
      <c r="I254" s="10" t="s">
        <v>83</v>
      </c>
    </row>
    <row r="255" ht="15.75" customHeight="1">
      <c r="A255" s="7" t="s">
        <v>1295</v>
      </c>
      <c r="B255" s="7" t="s">
        <v>1296</v>
      </c>
      <c r="C255" s="7" t="s">
        <v>1297</v>
      </c>
      <c r="D255" s="8" t="s">
        <v>1298</v>
      </c>
      <c r="E255" s="7" t="s">
        <v>1299</v>
      </c>
      <c r="F255" s="9" t="s">
        <v>1300</v>
      </c>
      <c r="G255" s="10" t="s">
        <v>81</v>
      </c>
      <c r="H255" s="9" t="s">
        <v>1301</v>
      </c>
      <c r="I255" s="10" t="s">
        <v>83</v>
      </c>
    </row>
    <row r="256" ht="15.75" customHeight="1">
      <c r="A256" s="7" t="s">
        <v>1302</v>
      </c>
      <c r="B256" s="7" t="s">
        <v>1303</v>
      </c>
      <c r="C256" s="7" t="s">
        <v>1304</v>
      </c>
      <c r="D256" s="8" t="s">
        <v>1305</v>
      </c>
      <c r="E256" s="7" t="s">
        <v>1306</v>
      </c>
      <c r="F256" s="9" t="s">
        <v>1307</v>
      </c>
      <c r="G256" s="10" t="s">
        <v>81</v>
      </c>
      <c r="H256" s="9" t="s">
        <v>1308</v>
      </c>
      <c r="I256" s="10" t="s">
        <v>83</v>
      </c>
    </row>
    <row r="257" ht="15.75" customHeight="1">
      <c r="A257" s="7" t="s">
        <v>1309</v>
      </c>
      <c r="B257" s="7" t="s">
        <v>611</v>
      </c>
      <c r="C257" s="7" t="s">
        <v>26</v>
      </c>
      <c r="D257" s="8" t="s">
        <v>1310</v>
      </c>
      <c r="E257" s="7" t="s">
        <v>613</v>
      </c>
      <c r="F257" s="9" t="s">
        <v>1311</v>
      </c>
      <c r="G257" s="10" t="s">
        <v>81</v>
      </c>
      <c r="H257" s="11" t="s">
        <v>1312</v>
      </c>
      <c r="I257" s="10" t="s">
        <v>83</v>
      </c>
    </row>
    <row r="258" ht="15.75" customHeight="1">
      <c r="A258" s="7" t="s">
        <v>1313</v>
      </c>
      <c r="B258" s="7" t="s">
        <v>769</v>
      </c>
      <c r="C258" s="7" t="s">
        <v>770</v>
      </c>
      <c r="D258" s="8" t="s">
        <v>1314</v>
      </c>
      <c r="E258" s="7" t="s">
        <v>777</v>
      </c>
      <c r="F258" s="11" t="s">
        <v>1315</v>
      </c>
      <c r="G258" s="10" t="s">
        <v>15</v>
      </c>
      <c r="H258" s="10" t="s">
        <v>1316</v>
      </c>
      <c r="I258" s="10" t="s">
        <v>17</v>
      </c>
    </row>
    <row r="259" ht="15.75" customHeight="1">
      <c r="A259" s="7" t="s">
        <v>1317</v>
      </c>
      <c r="B259" s="7" t="s">
        <v>304</v>
      </c>
      <c r="C259" s="7" t="s">
        <v>1318</v>
      </c>
      <c r="D259" s="8" t="s">
        <v>1319</v>
      </c>
      <c r="E259" s="9" t="s">
        <v>307</v>
      </c>
      <c r="F259" s="9" t="s">
        <v>1320</v>
      </c>
      <c r="G259" s="7" t="s">
        <v>338</v>
      </c>
      <c r="H259" s="11" t="s">
        <v>1321</v>
      </c>
      <c r="I259" s="10" t="s">
        <v>340</v>
      </c>
    </row>
    <row r="260" ht="15.75" customHeight="1">
      <c r="A260" s="7" t="s">
        <v>1322</v>
      </c>
      <c r="B260" s="7" t="s">
        <v>342</v>
      </c>
      <c r="C260" s="7" t="s">
        <v>126</v>
      </c>
      <c r="D260" s="8" t="s">
        <v>1323</v>
      </c>
      <c r="E260" s="9" t="s">
        <v>1324</v>
      </c>
      <c r="F260" s="9" t="s">
        <v>1325</v>
      </c>
      <c r="G260" s="7" t="s">
        <v>338</v>
      </c>
      <c r="H260" s="9" t="s">
        <v>1326</v>
      </c>
      <c r="I260" s="10" t="s">
        <v>664</v>
      </c>
    </row>
    <row r="261" ht="15.75" customHeight="1">
      <c r="A261" s="7" t="s">
        <v>1327</v>
      </c>
      <c r="B261" s="7" t="s">
        <v>372</v>
      </c>
      <c r="C261" s="7" t="s">
        <v>102</v>
      </c>
      <c r="D261" s="8" t="s">
        <v>1328</v>
      </c>
      <c r="E261" s="9" t="s">
        <v>374</v>
      </c>
      <c r="F261" s="9" t="s">
        <v>1329</v>
      </c>
      <c r="G261" s="7" t="s">
        <v>338</v>
      </c>
      <c r="H261" s="11" t="s">
        <v>1330</v>
      </c>
      <c r="I261" s="10" t="s">
        <v>553</v>
      </c>
    </row>
    <row r="262" ht="15.75" customHeight="1">
      <c r="A262" s="7" t="s">
        <v>1331</v>
      </c>
      <c r="B262" s="7" t="s">
        <v>372</v>
      </c>
      <c r="C262" s="7" t="s">
        <v>102</v>
      </c>
      <c r="D262" s="8" t="s">
        <v>1332</v>
      </c>
      <c r="E262" s="9" t="s">
        <v>374</v>
      </c>
      <c r="F262" s="9" t="s">
        <v>1333</v>
      </c>
      <c r="G262" s="7" t="s">
        <v>338</v>
      </c>
      <c r="H262" s="9" t="s">
        <v>1334</v>
      </c>
      <c r="I262" s="10" t="s">
        <v>340</v>
      </c>
    </row>
    <row r="263" ht="15.75" customHeight="1">
      <c r="A263" s="7" t="s">
        <v>1335</v>
      </c>
      <c r="B263" s="7" t="s">
        <v>382</v>
      </c>
      <c r="C263" s="7" t="s">
        <v>1336</v>
      </c>
      <c r="D263" s="8" t="s">
        <v>1337</v>
      </c>
      <c r="E263" s="9" t="s">
        <v>384</v>
      </c>
      <c r="F263" s="11" t="s">
        <v>1338</v>
      </c>
      <c r="G263" s="7" t="s">
        <v>338</v>
      </c>
      <c r="H263" s="9" t="s">
        <v>1339</v>
      </c>
      <c r="I263" s="10" t="s">
        <v>340</v>
      </c>
    </row>
    <row r="264" ht="15.75" customHeight="1">
      <c r="A264" s="7" t="s">
        <v>1340</v>
      </c>
      <c r="B264" s="7" t="s">
        <v>1303</v>
      </c>
      <c r="C264" s="7" t="s">
        <v>126</v>
      </c>
      <c r="D264" s="8" t="s">
        <v>1341</v>
      </c>
      <c r="E264" s="9" t="s">
        <v>1306</v>
      </c>
      <c r="F264" s="9" t="s">
        <v>1342</v>
      </c>
      <c r="G264" s="7" t="s">
        <v>338</v>
      </c>
      <c r="H264" s="9" t="s">
        <v>1343</v>
      </c>
      <c r="I264" s="10" t="s">
        <v>664</v>
      </c>
    </row>
    <row r="265" ht="15.75" customHeight="1">
      <c r="A265" s="7" t="s">
        <v>1344</v>
      </c>
      <c r="B265" s="7" t="s">
        <v>1345</v>
      </c>
      <c r="C265" s="7" t="s">
        <v>126</v>
      </c>
      <c r="D265" s="8" t="s">
        <v>1346</v>
      </c>
      <c r="E265" s="9" t="s">
        <v>1347</v>
      </c>
      <c r="F265" s="9" t="s">
        <v>1348</v>
      </c>
      <c r="G265" s="10" t="s">
        <v>81</v>
      </c>
      <c r="H265" s="9" t="s">
        <v>1349</v>
      </c>
      <c r="I265" s="10" t="s">
        <v>83</v>
      </c>
    </row>
    <row r="266" ht="15.75" customHeight="1">
      <c r="A266" s="7" t="s">
        <v>1350</v>
      </c>
      <c r="B266" s="7" t="s">
        <v>420</v>
      </c>
      <c r="C266" s="7" t="s">
        <v>421</v>
      </c>
      <c r="D266" s="8" t="s">
        <v>1351</v>
      </c>
      <c r="E266" s="9" t="s">
        <v>423</v>
      </c>
      <c r="F266" s="9" t="s">
        <v>1352</v>
      </c>
      <c r="G266" s="10" t="s">
        <v>81</v>
      </c>
      <c r="H266" s="11" t="s">
        <v>1353</v>
      </c>
      <c r="I266" s="10" t="s">
        <v>83</v>
      </c>
    </row>
    <row r="267" ht="15.75" customHeight="1">
      <c r="A267" s="7" t="s">
        <v>1354</v>
      </c>
      <c r="B267" s="7" t="s">
        <v>25</v>
      </c>
      <c r="C267" s="7" t="s">
        <v>445</v>
      </c>
      <c r="D267" s="8" t="s">
        <v>1355</v>
      </c>
      <c r="E267" s="9" t="s">
        <v>28</v>
      </c>
      <c r="F267" s="11" t="s">
        <v>1356</v>
      </c>
      <c r="G267" s="7" t="s">
        <v>338</v>
      </c>
      <c r="H267" s="9" t="s">
        <v>1357</v>
      </c>
      <c r="I267" s="10" t="s">
        <v>340</v>
      </c>
    </row>
    <row r="268" ht="15.75" customHeight="1">
      <c r="A268" s="7" t="s">
        <v>1358</v>
      </c>
      <c r="B268" s="7" t="s">
        <v>96</v>
      </c>
      <c r="C268" s="7" t="s">
        <v>90</v>
      </c>
      <c r="D268" s="8" t="s">
        <v>1359</v>
      </c>
      <c r="E268" s="9" t="s">
        <v>104</v>
      </c>
      <c r="F268" s="9" t="s">
        <v>1360</v>
      </c>
      <c r="G268" s="7" t="s">
        <v>338</v>
      </c>
      <c r="H268" s="9" t="s">
        <v>1361</v>
      </c>
      <c r="I268" s="10" t="s">
        <v>340</v>
      </c>
    </row>
    <row r="269" ht="15.75" customHeight="1">
      <c r="A269" s="7" t="s">
        <v>1362</v>
      </c>
      <c r="B269" s="7" t="s">
        <v>576</v>
      </c>
      <c r="C269" s="7" t="s">
        <v>102</v>
      </c>
      <c r="D269" s="8" t="s">
        <v>1363</v>
      </c>
      <c r="E269" s="9" t="s">
        <v>578</v>
      </c>
      <c r="F269" s="9" t="s">
        <v>1364</v>
      </c>
      <c r="G269" s="7" t="s">
        <v>338</v>
      </c>
      <c r="H269" s="9" t="s">
        <v>1365</v>
      </c>
      <c r="I269" s="10" t="s">
        <v>340</v>
      </c>
    </row>
    <row r="270" ht="15.75" customHeight="1">
      <c r="A270" s="7" t="s">
        <v>1366</v>
      </c>
      <c r="B270" s="7" t="s">
        <v>125</v>
      </c>
      <c r="C270" s="7" t="s">
        <v>102</v>
      </c>
      <c r="D270" s="8" t="s">
        <v>1367</v>
      </c>
      <c r="E270" s="9" t="s">
        <v>138</v>
      </c>
      <c r="F270" s="9" t="s">
        <v>1368</v>
      </c>
      <c r="G270" s="7" t="s">
        <v>338</v>
      </c>
      <c r="H270" s="9" t="s">
        <v>1369</v>
      </c>
      <c r="I270" s="10" t="s">
        <v>553</v>
      </c>
    </row>
    <row r="271" ht="15.75" customHeight="1">
      <c r="A271" s="7" t="s">
        <v>1370</v>
      </c>
      <c r="B271" s="7" t="s">
        <v>125</v>
      </c>
      <c r="C271" s="7" t="s">
        <v>102</v>
      </c>
      <c r="D271" s="8" t="s">
        <v>1371</v>
      </c>
      <c r="E271" s="9" t="s">
        <v>138</v>
      </c>
      <c r="F271" s="9" t="s">
        <v>1372</v>
      </c>
      <c r="G271" s="7" t="s">
        <v>338</v>
      </c>
      <c r="H271" s="9" t="s">
        <v>1373</v>
      </c>
      <c r="I271" s="10" t="s">
        <v>553</v>
      </c>
    </row>
    <row r="272" ht="15.75" customHeight="1">
      <c r="A272" s="7" t="s">
        <v>1374</v>
      </c>
      <c r="B272" s="7" t="s">
        <v>125</v>
      </c>
      <c r="C272" s="7" t="s">
        <v>102</v>
      </c>
      <c r="D272" s="8" t="s">
        <v>1375</v>
      </c>
      <c r="E272" s="9" t="s">
        <v>138</v>
      </c>
      <c r="F272" s="9" t="s">
        <v>1376</v>
      </c>
      <c r="G272" s="7" t="s">
        <v>338</v>
      </c>
      <c r="H272" s="9" t="s">
        <v>1377</v>
      </c>
      <c r="I272" s="10" t="s">
        <v>553</v>
      </c>
    </row>
    <row r="273" ht="15.75" customHeight="1">
      <c r="A273" s="7" t="s">
        <v>1378</v>
      </c>
      <c r="B273" s="7" t="s">
        <v>152</v>
      </c>
      <c r="C273" s="7" t="s">
        <v>102</v>
      </c>
      <c r="D273" s="8" t="s">
        <v>1379</v>
      </c>
      <c r="E273" s="9" t="s">
        <v>641</v>
      </c>
      <c r="F273" s="9" t="s">
        <v>1380</v>
      </c>
      <c r="G273" s="10" t="s">
        <v>81</v>
      </c>
      <c r="H273" s="11" t="s">
        <v>1381</v>
      </c>
      <c r="I273" s="10" t="s">
        <v>83</v>
      </c>
    </row>
    <row r="274" ht="15.75" customHeight="1">
      <c r="A274" s="7" t="s">
        <v>1382</v>
      </c>
      <c r="B274" s="7" t="s">
        <v>684</v>
      </c>
      <c r="C274" s="7" t="s">
        <v>126</v>
      </c>
      <c r="D274" s="8" t="s">
        <v>1383</v>
      </c>
      <c r="E274" s="9" t="s">
        <v>686</v>
      </c>
      <c r="F274" s="9" t="s">
        <v>1384</v>
      </c>
      <c r="G274" s="7" t="s">
        <v>338</v>
      </c>
      <c r="H274" s="9" t="s">
        <v>1385</v>
      </c>
      <c r="I274" s="10" t="s">
        <v>553</v>
      </c>
    </row>
    <row r="275" ht="15.75" customHeight="1">
      <c r="A275" s="7" t="s">
        <v>1386</v>
      </c>
      <c r="B275" s="7" t="s">
        <v>684</v>
      </c>
      <c r="C275" s="7" t="s">
        <v>102</v>
      </c>
      <c r="D275" s="8" t="s">
        <v>1387</v>
      </c>
      <c r="E275" s="9" t="s">
        <v>686</v>
      </c>
      <c r="F275" s="9" t="s">
        <v>1388</v>
      </c>
      <c r="G275" s="7" t="s">
        <v>338</v>
      </c>
      <c r="H275" s="9" t="s">
        <v>1389</v>
      </c>
      <c r="I275" s="10" t="s">
        <v>553</v>
      </c>
    </row>
    <row r="276" ht="15.75" customHeight="1">
      <c r="A276" s="7" t="s">
        <v>1390</v>
      </c>
      <c r="B276" s="7" t="s">
        <v>713</v>
      </c>
      <c r="C276" s="7" t="s">
        <v>102</v>
      </c>
      <c r="D276" s="8" t="s">
        <v>1391</v>
      </c>
      <c r="E276" s="9" t="s">
        <v>715</v>
      </c>
      <c r="F276" s="9" t="s">
        <v>1392</v>
      </c>
      <c r="G276" s="7" t="s">
        <v>338</v>
      </c>
      <c r="H276" s="9" t="s">
        <v>1393</v>
      </c>
      <c r="I276" s="10" t="s">
        <v>664</v>
      </c>
    </row>
    <row r="277" ht="15.75" customHeight="1">
      <c r="A277" s="7" t="s">
        <v>1394</v>
      </c>
      <c r="B277" s="7" t="s">
        <v>170</v>
      </c>
      <c r="C277" s="7" t="s">
        <v>102</v>
      </c>
      <c r="D277" s="8" t="s">
        <v>1395</v>
      </c>
      <c r="E277" s="9" t="s">
        <v>173</v>
      </c>
      <c r="F277" s="9" t="s">
        <v>1396</v>
      </c>
      <c r="G277" s="7" t="s">
        <v>338</v>
      </c>
      <c r="H277" s="9" t="s">
        <v>1397</v>
      </c>
      <c r="I277" s="10" t="s">
        <v>553</v>
      </c>
    </row>
    <row r="278" ht="15.75" customHeight="1">
      <c r="A278" s="7" t="s">
        <v>1398</v>
      </c>
      <c r="B278" s="7" t="s">
        <v>170</v>
      </c>
      <c r="C278" s="7" t="s">
        <v>171</v>
      </c>
      <c r="D278" s="8" t="s">
        <v>1399</v>
      </c>
      <c r="E278" s="9" t="s">
        <v>173</v>
      </c>
      <c r="F278" s="9" t="s">
        <v>1400</v>
      </c>
      <c r="G278" s="7" t="s">
        <v>338</v>
      </c>
      <c r="H278" s="11" t="s">
        <v>1401</v>
      </c>
      <c r="I278" s="10" t="s">
        <v>340</v>
      </c>
    </row>
    <row r="279" ht="15.75" customHeight="1">
      <c r="A279" s="7" t="s">
        <v>1402</v>
      </c>
      <c r="B279" s="7" t="s">
        <v>763</v>
      </c>
      <c r="C279" s="7" t="s">
        <v>26</v>
      </c>
      <c r="D279" s="8" t="s">
        <v>1403</v>
      </c>
      <c r="E279" s="9" t="s">
        <v>1404</v>
      </c>
      <c r="F279" s="9" t="s">
        <v>1405</v>
      </c>
      <c r="G279" s="7" t="s">
        <v>338</v>
      </c>
      <c r="H279" s="9" t="s">
        <v>1406</v>
      </c>
      <c r="I279" s="10" t="s">
        <v>553</v>
      </c>
    </row>
    <row r="280" ht="15.75" customHeight="1">
      <c r="A280" s="7" t="s">
        <v>1407</v>
      </c>
      <c r="B280" s="7" t="s">
        <v>769</v>
      </c>
      <c r="C280" s="7" t="s">
        <v>102</v>
      </c>
      <c r="D280" s="8" t="s">
        <v>1408</v>
      </c>
      <c r="E280" s="9" t="s">
        <v>777</v>
      </c>
      <c r="F280" s="9" t="s">
        <v>1409</v>
      </c>
      <c r="G280" s="7" t="s">
        <v>338</v>
      </c>
      <c r="H280" s="9" t="s">
        <v>1410</v>
      </c>
      <c r="I280" s="10" t="s">
        <v>553</v>
      </c>
    </row>
    <row r="281" ht="15.75" customHeight="1">
      <c r="A281" s="7" t="s">
        <v>1411</v>
      </c>
      <c r="B281" s="7" t="s">
        <v>769</v>
      </c>
      <c r="C281" s="7" t="s">
        <v>770</v>
      </c>
      <c r="D281" s="8" t="s">
        <v>1412</v>
      </c>
      <c r="E281" s="9" t="s">
        <v>777</v>
      </c>
      <c r="F281" s="9" t="s">
        <v>1413</v>
      </c>
      <c r="G281" s="7" t="s">
        <v>338</v>
      </c>
      <c r="H281" s="9" t="s">
        <v>1414</v>
      </c>
      <c r="I281" s="10" t="s">
        <v>340</v>
      </c>
    </row>
    <row r="282" ht="15.75" customHeight="1">
      <c r="A282" s="7" t="s">
        <v>1415</v>
      </c>
      <c r="B282" s="7" t="s">
        <v>769</v>
      </c>
      <c r="C282" s="7" t="s">
        <v>102</v>
      </c>
      <c r="D282" s="8" t="s">
        <v>1416</v>
      </c>
      <c r="E282" s="9" t="s">
        <v>777</v>
      </c>
      <c r="F282" s="9" t="s">
        <v>1417</v>
      </c>
      <c r="G282" s="7" t="s">
        <v>338</v>
      </c>
      <c r="H282" s="9" t="s">
        <v>1418</v>
      </c>
      <c r="I282" s="10" t="s">
        <v>340</v>
      </c>
    </row>
    <row r="283" ht="15.75" customHeight="1">
      <c r="A283" s="7" t="s">
        <v>1419</v>
      </c>
      <c r="B283" s="7" t="s">
        <v>769</v>
      </c>
      <c r="C283" s="7" t="s">
        <v>513</v>
      </c>
      <c r="D283" s="8" t="s">
        <v>1420</v>
      </c>
      <c r="E283" s="9" t="s">
        <v>777</v>
      </c>
      <c r="F283" s="9" t="s">
        <v>1421</v>
      </c>
      <c r="G283" s="10" t="s">
        <v>81</v>
      </c>
      <c r="H283" s="11" t="s">
        <v>1422</v>
      </c>
      <c r="I283" s="10" t="s">
        <v>83</v>
      </c>
    </row>
    <row r="284" ht="15.75" customHeight="1">
      <c r="A284" s="7" t="s">
        <v>802</v>
      </c>
      <c r="B284" s="7" t="s">
        <v>802</v>
      </c>
      <c r="C284" s="7" t="s">
        <v>513</v>
      </c>
      <c r="D284" s="8" t="s">
        <v>1423</v>
      </c>
      <c r="E284" s="9" t="s">
        <v>1424</v>
      </c>
      <c r="F284" s="9" t="s">
        <v>1425</v>
      </c>
      <c r="G284" s="10" t="s">
        <v>81</v>
      </c>
      <c r="H284" s="11" t="s">
        <v>1426</v>
      </c>
      <c r="I284" s="10" t="s">
        <v>83</v>
      </c>
    </row>
    <row r="285" ht="15.75" customHeight="1">
      <c r="A285" s="7" t="s">
        <v>1427</v>
      </c>
      <c r="B285" s="7" t="s">
        <v>802</v>
      </c>
      <c r="C285" s="7" t="s">
        <v>102</v>
      </c>
      <c r="D285" s="8" t="s">
        <v>1428</v>
      </c>
      <c r="E285" s="9" t="s">
        <v>804</v>
      </c>
      <c r="F285" s="9" t="s">
        <v>1429</v>
      </c>
      <c r="G285" s="7" t="s">
        <v>338</v>
      </c>
      <c r="H285" s="9" t="s">
        <v>1430</v>
      </c>
      <c r="I285" s="10" t="s">
        <v>340</v>
      </c>
    </row>
    <row r="286" ht="15.75" customHeight="1">
      <c r="A286" s="7" t="s">
        <v>1431</v>
      </c>
      <c r="B286" s="7" t="s">
        <v>802</v>
      </c>
      <c r="C286" s="7" t="s">
        <v>102</v>
      </c>
      <c r="D286" s="8" t="s">
        <v>1432</v>
      </c>
      <c r="E286" s="9" t="s">
        <v>804</v>
      </c>
      <c r="F286" s="9" t="s">
        <v>1433</v>
      </c>
      <c r="G286" s="10" t="s">
        <v>81</v>
      </c>
      <c r="H286" s="11" t="s">
        <v>1434</v>
      </c>
      <c r="I286" s="10" t="s">
        <v>83</v>
      </c>
    </row>
    <row r="287" ht="15.75" customHeight="1">
      <c r="A287" s="7" t="s">
        <v>1435</v>
      </c>
      <c r="B287" s="7" t="s">
        <v>802</v>
      </c>
      <c r="C287" s="7" t="s">
        <v>513</v>
      </c>
      <c r="D287" s="8" t="s">
        <v>1436</v>
      </c>
      <c r="E287" s="9" t="s">
        <v>804</v>
      </c>
      <c r="F287" s="9" t="s">
        <v>1437</v>
      </c>
      <c r="G287" s="10" t="s">
        <v>338</v>
      </c>
      <c r="H287" s="9" t="s">
        <v>1438</v>
      </c>
      <c r="I287" s="10" t="s">
        <v>553</v>
      </c>
    </row>
    <row r="288" ht="15.75" customHeight="1">
      <c r="A288" s="7" t="s">
        <v>1439</v>
      </c>
      <c r="B288" s="7" t="s">
        <v>802</v>
      </c>
      <c r="C288" s="7" t="s">
        <v>1440</v>
      </c>
      <c r="D288" s="8" t="s">
        <v>1441</v>
      </c>
      <c r="E288" s="9" t="s">
        <v>804</v>
      </c>
      <c r="F288" s="11" t="s">
        <v>1442</v>
      </c>
      <c r="G288" s="7" t="s">
        <v>338</v>
      </c>
      <c r="H288" s="9" t="s">
        <v>1443</v>
      </c>
      <c r="I288" s="10" t="s">
        <v>664</v>
      </c>
    </row>
    <row r="289" ht="15.75" customHeight="1">
      <c r="A289" s="7" t="s">
        <v>1444</v>
      </c>
      <c r="B289" s="7" t="s">
        <v>197</v>
      </c>
      <c r="C289" s="7" t="s">
        <v>47</v>
      </c>
      <c r="D289" s="8" t="s">
        <v>1445</v>
      </c>
      <c r="E289" s="9" t="s">
        <v>817</v>
      </c>
      <c r="F289" s="9" t="s">
        <v>1446</v>
      </c>
      <c r="G289" s="10" t="s">
        <v>81</v>
      </c>
      <c r="H289" s="11" t="s">
        <v>1447</v>
      </c>
      <c r="I289" s="10" t="s">
        <v>83</v>
      </c>
    </row>
    <row r="290" ht="15.75" customHeight="1">
      <c r="A290" s="7" t="s">
        <v>1448</v>
      </c>
      <c r="B290" s="7" t="s">
        <v>848</v>
      </c>
      <c r="C290" s="7" t="s">
        <v>849</v>
      </c>
      <c r="D290" s="8" t="s">
        <v>1449</v>
      </c>
      <c r="E290" s="9" t="s">
        <v>856</v>
      </c>
      <c r="F290" s="9" t="s">
        <v>1450</v>
      </c>
      <c r="G290" s="7" t="s">
        <v>338</v>
      </c>
      <c r="H290" s="9" t="s">
        <v>1451</v>
      </c>
      <c r="I290" s="10" t="s">
        <v>340</v>
      </c>
    </row>
    <row r="291" ht="15.75" customHeight="1">
      <c r="A291" s="7" t="s">
        <v>1452</v>
      </c>
      <c r="B291" s="7" t="s">
        <v>203</v>
      </c>
      <c r="C291" s="7" t="s">
        <v>204</v>
      </c>
      <c r="D291" s="8" t="s">
        <v>1453</v>
      </c>
      <c r="E291" s="9" t="s">
        <v>931</v>
      </c>
      <c r="F291" s="9" t="s">
        <v>1454</v>
      </c>
      <c r="G291" s="7" t="s">
        <v>338</v>
      </c>
      <c r="H291" s="9" t="s">
        <v>1455</v>
      </c>
      <c r="I291" s="10" t="s">
        <v>340</v>
      </c>
    </row>
    <row r="292" ht="15.75" customHeight="1">
      <c r="A292" s="7" t="s">
        <v>1456</v>
      </c>
      <c r="B292" s="7" t="s">
        <v>203</v>
      </c>
      <c r="C292" s="7" t="s">
        <v>204</v>
      </c>
      <c r="D292" s="8" t="s">
        <v>1457</v>
      </c>
      <c r="E292" s="9" t="s">
        <v>931</v>
      </c>
      <c r="F292" s="9" t="s">
        <v>1458</v>
      </c>
      <c r="G292" s="7" t="s">
        <v>338</v>
      </c>
      <c r="H292" s="9" t="s">
        <v>1459</v>
      </c>
      <c r="I292" s="10" t="s">
        <v>340</v>
      </c>
    </row>
    <row r="293" ht="15.75" customHeight="1">
      <c r="A293" s="7" t="s">
        <v>1460</v>
      </c>
      <c r="B293" s="7" t="s">
        <v>209</v>
      </c>
      <c r="C293" s="7" t="s">
        <v>102</v>
      </c>
      <c r="D293" s="8" t="s">
        <v>1461</v>
      </c>
      <c r="E293" s="9" t="s">
        <v>1462</v>
      </c>
      <c r="F293" s="9" t="s">
        <v>1463</v>
      </c>
      <c r="G293" s="7" t="s">
        <v>338</v>
      </c>
      <c r="H293" s="9" t="s">
        <v>1464</v>
      </c>
      <c r="I293" s="10" t="s">
        <v>553</v>
      </c>
    </row>
    <row r="294" ht="15.75" customHeight="1">
      <c r="A294" s="7" t="s">
        <v>1465</v>
      </c>
      <c r="B294" s="7" t="s">
        <v>971</v>
      </c>
      <c r="C294" s="7" t="s">
        <v>972</v>
      </c>
      <c r="D294" s="8" t="s">
        <v>1466</v>
      </c>
      <c r="E294" s="9" t="s">
        <v>979</v>
      </c>
      <c r="F294" s="9" t="s">
        <v>1467</v>
      </c>
      <c r="G294" s="7" t="s">
        <v>338</v>
      </c>
      <c r="H294" s="9" t="s">
        <v>1468</v>
      </c>
      <c r="I294" s="10" t="s">
        <v>340</v>
      </c>
    </row>
    <row r="295" ht="15.75" customHeight="1">
      <c r="A295" s="7" t="s">
        <v>1469</v>
      </c>
      <c r="B295" s="7" t="s">
        <v>1020</v>
      </c>
      <c r="C295" s="7" t="s">
        <v>47</v>
      </c>
      <c r="D295" s="8" t="s">
        <v>1470</v>
      </c>
      <c r="E295" s="9" t="s">
        <v>1034</v>
      </c>
      <c r="F295" s="9" t="s">
        <v>1471</v>
      </c>
      <c r="G295" s="7" t="s">
        <v>338</v>
      </c>
      <c r="H295" s="9" t="s">
        <v>1472</v>
      </c>
      <c r="I295" s="10" t="s">
        <v>1473</v>
      </c>
    </row>
    <row r="296" ht="15.75" customHeight="1">
      <c r="A296" s="7" t="s">
        <v>1474</v>
      </c>
      <c r="B296" s="7" t="s">
        <v>1020</v>
      </c>
      <c r="C296" s="7" t="s">
        <v>102</v>
      </c>
      <c r="D296" s="8" t="s">
        <v>1475</v>
      </c>
      <c r="E296" s="9" t="s">
        <v>1034</v>
      </c>
      <c r="F296" s="9" t="s">
        <v>1476</v>
      </c>
      <c r="G296" s="7" t="s">
        <v>338</v>
      </c>
      <c r="H296" s="9" t="s">
        <v>1477</v>
      </c>
      <c r="I296" s="10" t="s">
        <v>553</v>
      </c>
    </row>
    <row r="297" ht="15.75" customHeight="1">
      <c r="A297" s="7" t="s">
        <v>1478</v>
      </c>
      <c r="B297" s="7" t="s">
        <v>1020</v>
      </c>
      <c r="C297" s="7" t="s">
        <v>47</v>
      </c>
      <c r="D297" s="8" t="s">
        <v>1479</v>
      </c>
      <c r="E297" s="9" t="s">
        <v>1034</v>
      </c>
      <c r="F297" s="9" t="s">
        <v>1480</v>
      </c>
      <c r="G297" s="7" t="s">
        <v>338</v>
      </c>
      <c r="H297" s="9" t="s">
        <v>1481</v>
      </c>
      <c r="I297" s="10" t="s">
        <v>553</v>
      </c>
    </row>
    <row r="298" ht="15.75" customHeight="1">
      <c r="A298" s="7" t="s">
        <v>1482</v>
      </c>
      <c r="B298" s="7" t="s">
        <v>1020</v>
      </c>
      <c r="C298" s="7" t="s">
        <v>102</v>
      </c>
      <c r="D298" s="8" t="s">
        <v>1483</v>
      </c>
      <c r="E298" s="9" t="s">
        <v>1034</v>
      </c>
      <c r="F298" s="9" t="s">
        <v>1484</v>
      </c>
      <c r="G298" s="7" t="s">
        <v>338</v>
      </c>
      <c r="H298" s="9" t="s">
        <v>1485</v>
      </c>
      <c r="I298" s="10" t="s">
        <v>553</v>
      </c>
    </row>
    <row r="299" ht="15.75" customHeight="1">
      <c r="A299" s="7" t="s">
        <v>1486</v>
      </c>
      <c r="B299" s="7" t="s">
        <v>1020</v>
      </c>
      <c r="C299" s="7" t="s">
        <v>47</v>
      </c>
      <c r="D299" s="8" t="s">
        <v>1487</v>
      </c>
      <c r="E299" s="9" t="s">
        <v>1034</v>
      </c>
      <c r="F299" s="9" t="s">
        <v>1488</v>
      </c>
      <c r="G299" s="7" t="s">
        <v>338</v>
      </c>
      <c r="H299" s="9" t="s">
        <v>1489</v>
      </c>
      <c r="I299" s="10" t="s">
        <v>664</v>
      </c>
    </row>
    <row r="300" ht="15.75" customHeight="1">
      <c r="A300" s="7" t="s">
        <v>1490</v>
      </c>
      <c r="B300" s="7" t="s">
        <v>1490</v>
      </c>
      <c r="C300" s="7" t="s">
        <v>678</v>
      </c>
      <c r="D300" s="8" t="s">
        <v>1491</v>
      </c>
      <c r="E300" s="9" t="s">
        <v>1492</v>
      </c>
      <c r="F300" s="9" t="s">
        <v>1493</v>
      </c>
      <c r="G300" s="10" t="s">
        <v>81</v>
      </c>
      <c r="H300" s="11" t="s">
        <v>1494</v>
      </c>
      <c r="I300" s="10" t="s">
        <v>83</v>
      </c>
    </row>
    <row r="301" ht="15.75" customHeight="1">
      <c r="A301" s="7" t="s">
        <v>1116</v>
      </c>
      <c r="B301" s="7" t="s">
        <v>1116</v>
      </c>
      <c r="C301" s="7" t="s">
        <v>672</v>
      </c>
      <c r="D301" s="8" t="s">
        <v>1495</v>
      </c>
      <c r="E301" s="9" t="s">
        <v>1496</v>
      </c>
      <c r="F301" s="9" t="s">
        <v>1497</v>
      </c>
      <c r="G301" s="7" t="s">
        <v>338</v>
      </c>
      <c r="H301" s="9" t="s">
        <v>1498</v>
      </c>
      <c r="I301" s="10" t="s">
        <v>664</v>
      </c>
    </row>
    <row r="302" ht="15.75" customHeight="1">
      <c r="A302" s="7" t="s">
        <v>1499</v>
      </c>
      <c r="B302" s="7" t="s">
        <v>1116</v>
      </c>
      <c r="C302" s="7" t="s">
        <v>305</v>
      </c>
      <c r="D302" s="8" t="s">
        <v>1500</v>
      </c>
      <c r="E302" s="9" t="s">
        <v>1118</v>
      </c>
      <c r="F302" s="9" t="s">
        <v>1501</v>
      </c>
      <c r="G302" s="7" t="s">
        <v>338</v>
      </c>
      <c r="H302" s="9" t="s">
        <v>1502</v>
      </c>
      <c r="I302" s="10" t="s">
        <v>340</v>
      </c>
    </row>
    <row r="303" ht="15.75" customHeight="1">
      <c r="A303" s="7" t="s">
        <v>1503</v>
      </c>
      <c r="B303" s="7" t="s">
        <v>1120</v>
      </c>
      <c r="C303" s="7" t="s">
        <v>102</v>
      </c>
      <c r="D303" s="8" t="s">
        <v>1504</v>
      </c>
      <c r="E303" s="9" t="s">
        <v>1127</v>
      </c>
      <c r="F303" s="9" t="s">
        <v>1505</v>
      </c>
      <c r="G303" s="7" t="s">
        <v>338</v>
      </c>
      <c r="H303" s="9" t="s">
        <v>1506</v>
      </c>
      <c r="I303" s="10" t="s">
        <v>553</v>
      </c>
    </row>
    <row r="304" ht="15.75" customHeight="1">
      <c r="A304" s="7" t="s">
        <v>1507</v>
      </c>
      <c r="B304" s="7" t="s">
        <v>1120</v>
      </c>
      <c r="C304" s="7" t="s">
        <v>561</v>
      </c>
      <c r="D304" s="8" t="s">
        <v>1508</v>
      </c>
      <c r="E304" s="9" t="s">
        <v>1127</v>
      </c>
      <c r="F304" s="9" t="s">
        <v>1509</v>
      </c>
      <c r="G304" s="7" t="s">
        <v>338</v>
      </c>
      <c r="H304" s="9" t="s">
        <v>1510</v>
      </c>
      <c r="I304" s="10" t="s">
        <v>340</v>
      </c>
    </row>
    <row r="305" ht="15.75" customHeight="1">
      <c r="A305" s="7" t="s">
        <v>1511</v>
      </c>
      <c r="B305" s="7" t="s">
        <v>1151</v>
      </c>
      <c r="C305" s="7" t="s">
        <v>47</v>
      </c>
      <c r="D305" s="8" t="s">
        <v>1512</v>
      </c>
      <c r="E305" s="9" t="s">
        <v>1159</v>
      </c>
      <c r="F305" s="9" t="s">
        <v>1513</v>
      </c>
      <c r="G305" s="7" t="s">
        <v>338</v>
      </c>
      <c r="H305" s="9" t="s">
        <v>1514</v>
      </c>
      <c r="I305" s="10" t="s">
        <v>553</v>
      </c>
    </row>
    <row r="306" ht="15.75" customHeight="1">
      <c r="A306" s="7" t="s">
        <v>1515</v>
      </c>
      <c r="B306" s="7" t="s">
        <v>1151</v>
      </c>
      <c r="C306" s="7" t="s">
        <v>305</v>
      </c>
      <c r="D306" s="8" t="s">
        <v>1516</v>
      </c>
      <c r="E306" s="9" t="s">
        <v>1159</v>
      </c>
      <c r="F306" s="9" t="s">
        <v>1517</v>
      </c>
      <c r="G306" s="7" t="s">
        <v>338</v>
      </c>
      <c r="H306" s="9" t="s">
        <v>1518</v>
      </c>
      <c r="I306" s="10" t="s">
        <v>553</v>
      </c>
    </row>
    <row r="307" ht="15.75" customHeight="1">
      <c r="A307" s="7" t="s">
        <v>1519</v>
      </c>
      <c r="B307" s="7" t="s">
        <v>1151</v>
      </c>
      <c r="C307" s="7" t="s">
        <v>305</v>
      </c>
      <c r="D307" s="8" t="s">
        <v>1520</v>
      </c>
      <c r="E307" s="9" t="s">
        <v>1159</v>
      </c>
      <c r="F307" s="9" t="s">
        <v>1521</v>
      </c>
      <c r="G307" s="7" t="s">
        <v>338</v>
      </c>
      <c r="H307" s="9" t="s">
        <v>1518</v>
      </c>
      <c r="I307" s="10" t="s">
        <v>553</v>
      </c>
    </row>
    <row r="308" ht="15.75" customHeight="1">
      <c r="A308" s="7" t="s">
        <v>1522</v>
      </c>
      <c r="B308" s="7" t="s">
        <v>253</v>
      </c>
      <c r="C308" s="7" t="s">
        <v>102</v>
      </c>
      <c r="D308" s="8" t="s">
        <v>1523</v>
      </c>
      <c r="E308" s="9" t="s">
        <v>255</v>
      </c>
      <c r="F308" s="9" t="s">
        <v>1524</v>
      </c>
      <c r="G308" s="7" t="s">
        <v>338</v>
      </c>
      <c r="H308" s="11" t="s">
        <v>1525</v>
      </c>
      <c r="I308" s="10" t="s">
        <v>553</v>
      </c>
    </row>
    <row r="309" ht="15.75" customHeight="1">
      <c r="A309" s="7" t="s">
        <v>1526</v>
      </c>
      <c r="B309" s="7" t="s">
        <v>1190</v>
      </c>
      <c r="C309" s="7" t="s">
        <v>102</v>
      </c>
      <c r="D309" s="8" t="s">
        <v>1527</v>
      </c>
      <c r="E309" s="9" t="s">
        <v>1198</v>
      </c>
      <c r="F309" s="9" t="s">
        <v>1528</v>
      </c>
      <c r="G309" s="7" t="s">
        <v>338</v>
      </c>
      <c r="H309" s="9" t="s">
        <v>1529</v>
      </c>
      <c r="I309" s="10" t="s">
        <v>553</v>
      </c>
    </row>
    <row r="310" ht="15.75" customHeight="1">
      <c r="A310" s="7" t="s">
        <v>1530</v>
      </c>
      <c r="B310" s="7" t="s">
        <v>1190</v>
      </c>
      <c r="C310" s="7" t="s">
        <v>1191</v>
      </c>
      <c r="D310" s="8" t="s">
        <v>1531</v>
      </c>
      <c r="E310" s="9" t="s">
        <v>1198</v>
      </c>
      <c r="F310" s="9" t="s">
        <v>1532</v>
      </c>
      <c r="G310" s="7" t="s">
        <v>338</v>
      </c>
      <c r="H310" s="9" t="s">
        <v>1533</v>
      </c>
      <c r="I310" s="10" t="s">
        <v>340</v>
      </c>
    </row>
    <row r="311" ht="15.75" customHeight="1">
      <c r="A311" s="7" t="s">
        <v>1534</v>
      </c>
      <c r="B311" s="7" t="s">
        <v>1222</v>
      </c>
      <c r="C311" s="7" t="s">
        <v>102</v>
      </c>
      <c r="D311" s="8" t="s">
        <v>1535</v>
      </c>
      <c r="E311" s="9" t="s">
        <v>1230</v>
      </c>
      <c r="F311" s="9" t="s">
        <v>1536</v>
      </c>
      <c r="G311" s="7" t="s">
        <v>338</v>
      </c>
      <c r="H311" s="9" t="s">
        <v>1537</v>
      </c>
      <c r="I311" s="10" t="s">
        <v>553</v>
      </c>
    </row>
    <row r="312" ht="15.75" customHeight="1">
      <c r="A312" s="7" t="s">
        <v>1538</v>
      </c>
      <c r="B312" s="7" t="s">
        <v>1279</v>
      </c>
      <c r="C312" s="7" t="s">
        <v>1280</v>
      </c>
      <c r="D312" s="8" t="s">
        <v>1539</v>
      </c>
      <c r="E312" s="9" t="s">
        <v>1287</v>
      </c>
      <c r="F312" s="11" t="s">
        <v>1540</v>
      </c>
      <c r="G312" s="7" t="s">
        <v>338</v>
      </c>
      <c r="H312" s="9" t="s">
        <v>1541</v>
      </c>
      <c r="I312" s="10" t="s">
        <v>340</v>
      </c>
    </row>
    <row r="313" ht="15.75" customHeight="1">
      <c r="A313" s="7" t="s">
        <v>1542</v>
      </c>
      <c r="B313" s="7" t="s">
        <v>1279</v>
      </c>
      <c r="C313" s="7" t="s">
        <v>102</v>
      </c>
      <c r="D313" s="8" t="s">
        <v>1543</v>
      </c>
      <c r="E313" s="9" t="s">
        <v>1287</v>
      </c>
      <c r="F313" s="9" t="s">
        <v>1544</v>
      </c>
      <c r="G313" s="7" t="s">
        <v>338</v>
      </c>
      <c r="H313" s="9" t="s">
        <v>1545</v>
      </c>
      <c r="I313" s="10" t="s">
        <v>664</v>
      </c>
    </row>
    <row r="314" ht="15.75" customHeight="1">
      <c r="A314" s="7" t="s">
        <v>1546</v>
      </c>
      <c r="B314" s="7" t="s">
        <v>1279</v>
      </c>
      <c r="C314" s="7" t="s">
        <v>1280</v>
      </c>
      <c r="D314" s="8" t="s">
        <v>1547</v>
      </c>
      <c r="E314" s="9" t="s">
        <v>1287</v>
      </c>
      <c r="F314" s="9" t="s">
        <v>1548</v>
      </c>
      <c r="G314" s="7" t="s">
        <v>338</v>
      </c>
      <c r="H314" s="9" t="s">
        <v>1549</v>
      </c>
      <c r="I314" s="10" t="s">
        <v>340</v>
      </c>
    </row>
    <row r="315" ht="15.75" customHeight="1">
      <c r="A315" s="7" t="s">
        <v>1550</v>
      </c>
      <c r="B315" s="7" t="s">
        <v>1550</v>
      </c>
      <c r="C315" s="7" t="s">
        <v>678</v>
      </c>
      <c r="D315" s="8" t="s">
        <v>1551</v>
      </c>
      <c r="E315" s="9" t="s">
        <v>1552</v>
      </c>
      <c r="F315" s="9" t="s">
        <v>1553</v>
      </c>
      <c r="G315" s="10" t="s">
        <v>81</v>
      </c>
      <c r="H315" s="11" t="s">
        <v>1554</v>
      </c>
      <c r="I315" s="10" t="s">
        <v>83</v>
      </c>
    </row>
    <row r="316" ht="15.75" customHeight="1">
      <c r="D316" s="8"/>
      <c r="F316" s="9"/>
      <c r="G316" s="7"/>
      <c r="I316" s="7"/>
    </row>
    <row r="317" ht="15.75" customHeight="1">
      <c r="D317" s="8"/>
      <c r="F317" s="9"/>
      <c r="G317" s="7"/>
      <c r="I317" s="7"/>
    </row>
    <row r="318" ht="15.75" customHeight="1">
      <c r="D318" s="8"/>
      <c r="F318" s="9"/>
      <c r="G318" s="7"/>
      <c r="I318" s="7"/>
    </row>
    <row r="319" ht="15.75" customHeight="1">
      <c r="D319" s="8"/>
      <c r="F319" s="9"/>
      <c r="G319" s="7"/>
      <c r="I319" s="7"/>
    </row>
    <row r="320" ht="15.75" customHeight="1">
      <c r="D320" s="8"/>
      <c r="F320" s="9"/>
      <c r="G320" s="7"/>
      <c r="I320" s="7"/>
    </row>
    <row r="321" ht="15.75" customHeight="1">
      <c r="D321" s="8"/>
      <c r="F321" s="9"/>
      <c r="G321" s="7"/>
      <c r="I321" s="7"/>
    </row>
    <row r="322" ht="15.75" customHeight="1">
      <c r="D322" s="8"/>
      <c r="F322" s="9"/>
      <c r="G322" s="7"/>
      <c r="I322" s="7"/>
    </row>
    <row r="323" ht="15.75" customHeight="1">
      <c r="D323" s="8"/>
      <c r="F323" s="9"/>
      <c r="G323" s="7"/>
      <c r="I323" s="7"/>
    </row>
    <row r="324" ht="15.75" customHeight="1">
      <c r="D324" s="8"/>
      <c r="F324" s="9"/>
      <c r="G324" s="7"/>
      <c r="I324" s="7"/>
    </row>
    <row r="325" ht="15.75" customHeight="1">
      <c r="D325" s="8"/>
      <c r="F325" s="9"/>
      <c r="G325" s="7"/>
      <c r="I325" s="7"/>
    </row>
    <row r="326" ht="15.75" customHeight="1">
      <c r="D326" s="8"/>
      <c r="F326" s="9"/>
      <c r="G326" s="7"/>
      <c r="I326" s="7"/>
    </row>
    <row r="327" ht="15.75" customHeight="1">
      <c r="D327" s="8"/>
      <c r="F327" s="9"/>
      <c r="G327" s="7"/>
      <c r="I327" s="7"/>
    </row>
    <row r="328" ht="15.75" customHeight="1">
      <c r="D328" s="8"/>
      <c r="F328" s="9"/>
      <c r="G328" s="7"/>
      <c r="I328" s="7"/>
    </row>
    <row r="329" ht="15.75" customHeight="1">
      <c r="D329" s="8"/>
      <c r="F329" s="9"/>
      <c r="G329" s="7"/>
      <c r="I329" s="7"/>
    </row>
    <row r="330" ht="15.75" customHeight="1">
      <c r="D330" s="8"/>
      <c r="F330" s="9"/>
      <c r="G330" s="7"/>
      <c r="I330" s="7"/>
    </row>
    <row r="331" ht="15.75" customHeight="1">
      <c r="D331" s="8"/>
      <c r="F331" s="9"/>
      <c r="G331" s="7"/>
      <c r="I331" s="7"/>
    </row>
    <row r="332" ht="15.75" customHeight="1">
      <c r="D332" s="8"/>
      <c r="F332" s="9"/>
      <c r="G332" s="7"/>
      <c r="I332" s="7"/>
    </row>
    <row r="333" ht="15.75" customHeight="1">
      <c r="D333" s="8"/>
      <c r="F333" s="9"/>
      <c r="G333" s="7"/>
      <c r="I333" s="7"/>
    </row>
    <row r="334" ht="15.75" customHeight="1">
      <c r="D334" s="8"/>
      <c r="F334" s="9"/>
      <c r="G334" s="7"/>
      <c r="I334" s="7"/>
    </row>
    <row r="335" ht="15.75" customHeight="1">
      <c r="D335" s="8"/>
      <c r="F335" s="9"/>
      <c r="G335" s="7"/>
      <c r="I335" s="7"/>
    </row>
    <row r="336" ht="15.75" customHeight="1">
      <c r="D336" s="8"/>
      <c r="F336" s="9"/>
      <c r="G336" s="7"/>
      <c r="I336" s="7"/>
    </row>
    <row r="337" ht="15.75" customHeight="1">
      <c r="D337" s="8"/>
      <c r="F337" s="9"/>
      <c r="G337" s="7"/>
      <c r="I337" s="7"/>
    </row>
    <row r="338" ht="15.75" customHeight="1">
      <c r="D338" s="8"/>
      <c r="F338" s="9"/>
      <c r="G338" s="7"/>
      <c r="I338" s="7"/>
    </row>
    <row r="339" ht="15.75" customHeight="1">
      <c r="D339" s="8"/>
      <c r="F339" s="9"/>
      <c r="G339" s="7"/>
      <c r="I339" s="7"/>
    </row>
    <row r="340" ht="15.75" customHeight="1">
      <c r="D340" s="8"/>
      <c r="F340" s="9"/>
      <c r="G340" s="7"/>
      <c r="I340" s="7"/>
    </row>
    <row r="341" ht="15.75" customHeight="1">
      <c r="D341" s="8"/>
      <c r="F341" s="9"/>
      <c r="G341" s="7"/>
      <c r="I341" s="7"/>
    </row>
    <row r="342" ht="15.75" customHeight="1">
      <c r="D342" s="8"/>
      <c r="F342" s="9"/>
      <c r="G342" s="7"/>
      <c r="I342" s="7"/>
    </row>
    <row r="343" ht="15.75" customHeight="1">
      <c r="D343" s="8"/>
      <c r="F343" s="9"/>
      <c r="G343" s="7"/>
      <c r="I343" s="7"/>
    </row>
    <row r="344" ht="15.75" customHeight="1">
      <c r="D344" s="8"/>
      <c r="F344" s="9"/>
      <c r="G344" s="7"/>
      <c r="I344" s="7"/>
    </row>
    <row r="345" ht="15.75" customHeight="1">
      <c r="D345" s="8"/>
      <c r="F345" s="9"/>
      <c r="G345" s="7"/>
      <c r="I345" s="7"/>
    </row>
    <row r="346" ht="15.75" customHeight="1">
      <c r="D346" s="8"/>
      <c r="F346" s="9"/>
      <c r="G346" s="7"/>
      <c r="I346" s="7"/>
    </row>
    <row r="347" ht="15.75" customHeight="1">
      <c r="D347" s="8"/>
      <c r="F347" s="9"/>
      <c r="G347" s="7"/>
      <c r="I347" s="7"/>
    </row>
    <row r="348" ht="15.75" customHeight="1">
      <c r="D348" s="8"/>
      <c r="F348" s="9"/>
      <c r="G348" s="7"/>
      <c r="I348" s="7"/>
    </row>
    <row r="349" ht="15.75" customHeight="1">
      <c r="D349" s="8"/>
      <c r="F349" s="9"/>
      <c r="G349" s="7"/>
      <c r="I349" s="7"/>
    </row>
    <row r="350" ht="15.75" customHeight="1">
      <c r="D350" s="8"/>
      <c r="F350" s="9"/>
      <c r="G350" s="7"/>
      <c r="I350" s="7"/>
    </row>
    <row r="351" ht="15.75" customHeight="1">
      <c r="D351" s="8"/>
      <c r="F351" s="9"/>
      <c r="G351" s="7"/>
      <c r="I351" s="7"/>
    </row>
    <row r="352" ht="15.75" customHeight="1">
      <c r="D352" s="8"/>
      <c r="F352" s="9"/>
      <c r="G352" s="7"/>
      <c r="I352" s="7"/>
    </row>
    <row r="353" ht="15.75" customHeight="1">
      <c r="D353" s="8"/>
      <c r="F353" s="9"/>
      <c r="G353" s="7"/>
      <c r="I353" s="7"/>
    </row>
    <row r="354" ht="15.75" customHeight="1">
      <c r="D354" s="8"/>
      <c r="F354" s="9"/>
      <c r="G354" s="7"/>
      <c r="I354" s="7"/>
    </row>
    <row r="355" ht="15.75" customHeight="1">
      <c r="D355" s="8"/>
      <c r="F355" s="9"/>
      <c r="G355" s="7"/>
      <c r="I355" s="7"/>
    </row>
    <row r="356" ht="15.75" customHeight="1">
      <c r="D356" s="8"/>
      <c r="F356" s="9"/>
      <c r="G356" s="7"/>
      <c r="I356" s="7"/>
    </row>
    <row r="357" ht="15.75" customHeight="1">
      <c r="D357" s="8"/>
      <c r="F357" s="9"/>
      <c r="G357" s="7"/>
      <c r="I357" s="7"/>
    </row>
    <row r="358" ht="15.75" customHeight="1">
      <c r="D358" s="8"/>
      <c r="F358" s="9"/>
      <c r="G358" s="7"/>
      <c r="I358" s="7"/>
    </row>
    <row r="359" ht="15.75" customHeight="1">
      <c r="D359" s="8"/>
      <c r="F359" s="9"/>
      <c r="G359" s="7"/>
      <c r="I359" s="7"/>
    </row>
    <row r="360" ht="15.75" customHeight="1">
      <c r="D360" s="8"/>
      <c r="F360" s="9"/>
      <c r="G360" s="7"/>
      <c r="I360" s="7"/>
    </row>
    <row r="361" ht="15.75" customHeight="1">
      <c r="D361" s="8"/>
      <c r="F361" s="9"/>
      <c r="G361" s="7"/>
      <c r="I361" s="7"/>
    </row>
    <row r="362" ht="15.75" customHeight="1">
      <c r="D362" s="8"/>
      <c r="F362" s="9"/>
      <c r="G362" s="7"/>
      <c r="I362" s="7"/>
    </row>
    <row r="363" ht="15.75" customHeight="1">
      <c r="D363" s="8"/>
      <c r="F363" s="9"/>
      <c r="G363" s="7"/>
      <c r="I363" s="7"/>
    </row>
    <row r="364" ht="15.75" customHeight="1">
      <c r="D364" s="8"/>
      <c r="F364" s="9"/>
      <c r="G364" s="7"/>
      <c r="I364" s="7"/>
    </row>
    <row r="365" ht="15.75" customHeight="1">
      <c r="D365" s="8"/>
      <c r="F365" s="9"/>
      <c r="G365" s="7"/>
      <c r="I365" s="7"/>
    </row>
    <row r="366" ht="15.75" customHeight="1">
      <c r="D366" s="8"/>
      <c r="F366" s="9"/>
      <c r="G366" s="7"/>
      <c r="I366" s="7"/>
    </row>
    <row r="367" ht="15.75" customHeight="1">
      <c r="D367" s="8"/>
      <c r="F367" s="9"/>
      <c r="G367" s="7"/>
      <c r="I367" s="7"/>
    </row>
    <row r="368" ht="15.75" customHeight="1">
      <c r="D368" s="8"/>
      <c r="F368" s="9"/>
      <c r="G368" s="7"/>
      <c r="I368" s="7"/>
    </row>
    <row r="369" ht="15.75" customHeight="1">
      <c r="D369" s="8"/>
      <c r="F369" s="9"/>
      <c r="G369" s="7"/>
      <c r="I369" s="7"/>
    </row>
    <row r="370" ht="15.75" customHeight="1">
      <c r="D370" s="8"/>
      <c r="F370" s="9"/>
      <c r="G370" s="7"/>
      <c r="I370" s="7"/>
    </row>
    <row r="371" ht="15.75" customHeight="1">
      <c r="D371" s="8"/>
      <c r="F371" s="9"/>
      <c r="G371" s="7"/>
      <c r="I371" s="7"/>
    </row>
    <row r="372" ht="15.75" customHeight="1">
      <c r="D372" s="8"/>
      <c r="F372" s="9"/>
      <c r="G372" s="7"/>
      <c r="I372" s="7"/>
    </row>
    <row r="373" ht="15.75" customHeight="1">
      <c r="D373" s="8"/>
      <c r="F373" s="9"/>
      <c r="G373" s="7"/>
      <c r="I373" s="7"/>
    </row>
    <row r="374" ht="15.75" customHeight="1">
      <c r="D374" s="8"/>
      <c r="F374" s="9"/>
      <c r="G374" s="7"/>
      <c r="I374" s="7"/>
    </row>
    <row r="375" ht="15.75" customHeight="1">
      <c r="D375" s="8"/>
      <c r="F375" s="9"/>
      <c r="G375" s="7"/>
      <c r="I375" s="7"/>
    </row>
    <row r="376" ht="15.75" customHeight="1">
      <c r="D376" s="8"/>
      <c r="F376" s="9"/>
      <c r="G376" s="7"/>
      <c r="I376" s="7"/>
    </row>
    <row r="377" ht="15.75" customHeight="1">
      <c r="D377" s="8"/>
      <c r="F377" s="9"/>
      <c r="G377" s="7"/>
      <c r="I377" s="7"/>
    </row>
    <row r="378" ht="15.75" customHeight="1">
      <c r="D378" s="8"/>
      <c r="F378" s="9"/>
      <c r="G378" s="7"/>
      <c r="I378" s="7"/>
    </row>
    <row r="379" ht="15.75" customHeight="1">
      <c r="D379" s="8"/>
      <c r="F379" s="9"/>
      <c r="G379" s="7"/>
      <c r="I379" s="7"/>
    </row>
    <row r="380" ht="15.75" customHeight="1">
      <c r="D380" s="8"/>
      <c r="F380" s="9"/>
      <c r="G380" s="7"/>
      <c r="I380" s="7"/>
    </row>
    <row r="381" ht="15.75" customHeight="1">
      <c r="D381" s="8"/>
      <c r="F381" s="9"/>
      <c r="G381" s="7"/>
      <c r="I381" s="7"/>
    </row>
    <row r="382" ht="15.75" customHeight="1">
      <c r="D382" s="8"/>
      <c r="F382" s="9"/>
      <c r="G382" s="7"/>
      <c r="I382" s="7"/>
    </row>
    <row r="383" ht="15.75" customHeight="1">
      <c r="D383" s="8"/>
      <c r="F383" s="9"/>
      <c r="G383" s="7"/>
      <c r="I383" s="7"/>
    </row>
    <row r="384" ht="15.75" customHeight="1">
      <c r="D384" s="8"/>
      <c r="F384" s="9"/>
      <c r="G384" s="7"/>
      <c r="I384" s="7"/>
    </row>
    <row r="385" ht="15.75" customHeight="1">
      <c r="D385" s="8"/>
      <c r="F385" s="9"/>
      <c r="G385" s="7"/>
      <c r="I385" s="7"/>
    </row>
    <row r="386" ht="15.75" customHeight="1">
      <c r="D386" s="8"/>
      <c r="F386" s="9"/>
      <c r="G386" s="7"/>
      <c r="I386" s="7"/>
    </row>
    <row r="387" ht="15.75" customHeight="1">
      <c r="D387" s="8"/>
      <c r="F387" s="9"/>
      <c r="G387" s="7"/>
      <c r="I387" s="7"/>
    </row>
    <row r="388" ht="15.75" customHeight="1">
      <c r="D388" s="8"/>
      <c r="F388" s="9"/>
      <c r="G388" s="7"/>
      <c r="I388" s="7"/>
    </row>
    <row r="389" ht="15.75" customHeight="1">
      <c r="D389" s="8"/>
      <c r="F389" s="9"/>
      <c r="G389" s="7"/>
      <c r="I389" s="7"/>
    </row>
    <row r="390" ht="15.75" customHeight="1">
      <c r="D390" s="8"/>
      <c r="F390" s="9"/>
      <c r="G390" s="7"/>
      <c r="I390" s="7"/>
    </row>
    <row r="391" ht="15.75" customHeight="1">
      <c r="D391" s="8"/>
      <c r="F391" s="9"/>
      <c r="G391" s="7"/>
      <c r="I391" s="7"/>
    </row>
    <row r="392" ht="15.75" customHeight="1">
      <c r="D392" s="8"/>
      <c r="F392" s="9"/>
      <c r="G392" s="7"/>
      <c r="I392" s="7"/>
    </row>
    <row r="393" ht="15.75" customHeight="1">
      <c r="D393" s="8"/>
      <c r="F393" s="9"/>
      <c r="G393" s="7"/>
      <c r="I393" s="7"/>
    </row>
    <row r="394" ht="15.75" customHeight="1">
      <c r="D394" s="8"/>
      <c r="F394" s="9"/>
      <c r="G394" s="7"/>
      <c r="I394" s="7"/>
    </row>
    <row r="395" ht="15.75" customHeight="1">
      <c r="D395" s="8"/>
      <c r="F395" s="9"/>
      <c r="G395" s="7"/>
      <c r="I395" s="7"/>
    </row>
    <row r="396" ht="15.75" customHeight="1">
      <c r="D396" s="8"/>
      <c r="F396" s="9"/>
      <c r="G396" s="7"/>
      <c r="I396" s="7"/>
    </row>
    <row r="397" ht="15.75" customHeight="1">
      <c r="D397" s="8"/>
      <c r="F397" s="9"/>
      <c r="G397" s="7"/>
      <c r="I397" s="7"/>
    </row>
    <row r="398" ht="15.75" customHeight="1">
      <c r="D398" s="8"/>
      <c r="F398" s="9"/>
      <c r="G398" s="7"/>
      <c r="I398" s="7"/>
    </row>
    <row r="399" ht="15.75" customHeight="1">
      <c r="D399" s="8"/>
      <c r="F399" s="9"/>
      <c r="G399" s="7"/>
      <c r="I399" s="7"/>
    </row>
    <row r="400" ht="15.75" customHeight="1">
      <c r="D400" s="8"/>
      <c r="F400" s="9"/>
      <c r="G400" s="7"/>
      <c r="I400" s="7"/>
    </row>
    <row r="401" ht="15.75" customHeight="1">
      <c r="D401" s="8"/>
      <c r="F401" s="9"/>
      <c r="G401" s="7"/>
      <c r="I401" s="7"/>
    </row>
    <row r="402" ht="15.75" customHeight="1">
      <c r="D402" s="8"/>
      <c r="F402" s="9"/>
      <c r="G402" s="7"/>
      <c r="I402" s="7"/>
    </row>
    <row r="403" ht="15.75" customHeight="1">
      <c r="D403" s="8"/>
      <c r="F403" s="9"/>
      <c r="G403" s="7"/>
      <c r="I403" s="7"/>
    </row>
    <row r="404" ht="15.75" customHeight="1">
      <c r="D404" s="8"/>
      <c r="F404" s="9"/>
      <c r="G404" s="7"/>
      <c r="I404" s="7"/>
    </row>
    <row r="405" ht="15.75" customHeight="1">
      <c r="D405" s="8"/>
      <c r="F405" s="9"/>
      <c r="G405" s="7"/>
      <c r="I405" s="7"/>
    </row>
    <row r="406" ht="15.75" customHeight="1">
      <c r="D406" s="8"/>
      <c r="F406" s="9"/>
      <c r="G406" s="7"/>
      <c r="I406" s="7"/>
    </row>
    <row r="407" ht="15.75" customHeight="1">
      <c r="D407" s="8"/>
      <c r="F407" s="9"/>
      <c r="G407" s="7"/>
      <c r="I407" s="7"/>
    </row>
    <row r="408" ht="15.75" customHeight="1">
      <c r="D408" s="8"/>
      <c r="F408" s="9"/>
      <c r="G408" s="7"/>
      <c r="I408" s="7"/>
    </row>
    <row r="409" ht="15.75" customHeight="1">
      <c r="D409" s="8"/>
      <c r="F409" s="9"/>
      <c r="G409" s="7"/>
      <c r="I409" s="7"/>
    </row>
    <row r="410" ht="15.75" customHeight="1">
      <c r="D410" s="8"/>
      <c r="F410" s="9"/>
      <c r="G410" s="7"/>
      <c r="I410" s="7"/>
    </row>
    <row r="411" ht="15.75" customHeight="1">
      <c r="D411" s="8"/>
      <c r="F411" s="9"/>
      <c r="G411" s="7"/>
      <c r="I411" s="7"/>
    </row>
    <row r="412" ht="15.75" customHeight="1">
      <c r="D412" s="8"/>
      <c r="F412" s="9"/>
      <c r="G412" s="7"/>
      <c r="I412" s="7"/>
    </row>
    <row r="413" ht="15.75" customHeight="1">
      <c r="D413" s="8"/>
      <c r="F413" s="9"/>
      <c r="G413" s="7"/>
      <c r="I413" s="7"/>
    </row>
    <row r="414" ht="15.75" customHeight="1">
      <c r="D414" s="8"/>
      <c r="F414" s="9"/>
      <c r="G414" s="7"/>
      <c r="I414" s="7"/>
    </row>
    <row r="415" ht="15.75" customHeight="1">
      <c r="D415" s="8"/>
      <c r="F415" s="9"/>
      <c r="G415" s="7"/>
      <c r="I415" s="7"/>
    </row>
    <row r="416" ht="15.75" customHeight="1">
      <c r="D416" s="8"/>
      <c r="F416" s="9"/>
      <c r="G416" s="7"/>
      <c r="I416" s="7"/>
    </row>
    <row r="417" ht="15.75" customHeight="1">
      <c r="D417" s="8"/>
      <c r="F417" s="9"/>
      <c r="G417" s="7"/>
      <c r="I417" s="7"/>
    </row>
    <row r="418" ht="15.75" customHeight="1">
      <c r="D418" s="8"/>
      <c r="F418" s="9"/>
      <c r="G418" s="7"/>
      <c r="I418" s="7"/>
    </row>
    <row r="419" ht="15.75" customHeight="1">
      <c r="D419" s="8"/>
      <c r="F419" s="9"/>
      <c r="G419" s="7"/>
      <c r="I419" s="7"/>
    </row>
    <row r="420" ht="15.75" customHeight="1">
      <c r="D420" s="8"/>
      <c r="F420" s="9"/>
      <c r="G420" s="7"/>
      <c r="I420" s="7"/>
    </row>
    <row r="421" ht="15.75" customHeight="1">
      <c r="D421" s="8"/>
      <c r="F421" s="9"/>
      <c r="G421" s="7"/>
      <c r="I421" s="7"/>
    </row>
    <row r="422" ht="15.75" customHeight="1">
      <c r="D422" s="8"/>
      <c r="F422" s="9"/>
      <c r="G422" s="7"/>
      <c r="I422" s="7"/>
    </row>
    <row r="423" ht="15.75" customHeight="1">
      <c r="D423" s="8"/>
      <c r="F423" s="9"/>
      <c r="G423" s="7"/>
      <c r="I423" s="7"/>
    </row>
    <row r="424" ht="15.75" customHeight="1">
      <c r="D424" s="8"/>
      <c r="F424" s="9"/>
      <c r="G424" s="7"/>
      <c r="I424" s="7"/>
    </row>
    <row r="425" ht="15.75" customHeight="1">
      <c r="D425" s="8"/>
      <c r="F425" s="9"/>
      <c r="G425" s="7"/>
      <c r="I425" s="7"/>
    </row>
    <row r="426" ht="15.75" customHeight="1">
      <c r="D426" s="8"/>
      <c r="F426" s="9"/>
      <c r="G426" s="7"/>
      <c r="I426" s="7"/>
    </row>
    <row r="427" ht="15.75" customHeight="1">
      <c r="D427" s="8"/>
      <c r="F427" s="9"/>
      <c r="G427" s="7"/>
      <c r="I427" s="7"/>
    </row>
    <row r="428" ht="15.75" customHeight="1">
      <c r="D428" s="8"/>
      <c r="F428" s="9"/>
      <c r="G428" s="7"/>
      <c r="I428" s="7"/>
    </row>
    <row r="429" ht="15.75" customHeight="1">
      <c r="D429" s="8"/>
      <c r="F429" s="9"/>
      <c r="G429" s="7"/>
      <c r="I429" s="7"/>
    </row>
    <row r="430" ht="15.75" customHeight="1">
      <c r="D430" s="8"/>
      <c r="F430" s="9"/>
      <c r="G430" s="7"/>
      <c r="I430" s="7"/>
    </row>
    <row r="431" ht="15.75" customHeight="1">
      <c r="D431" s="8"/>
      <c r="F431" s="9"/>
      <c r="G431" s="7"/>
      <c r="I431" s="7"/>
    </row>
    <row r="432" ht="15.75" customHeight="1">
      <c r="D432" s="8"/>
      <c r="F432" s="9"/>
      <c r="G432" s="7"/>
      <c r="I432" s="7"/>
    </row>
    <row r="433" ht="15.75" customHeight="1">
      <c r="D433" s="8"/>
      <c r="F433" s="9"/>
      <c r="G433" s="7"/>
      <c r="I433" s="7"/>
    </row>
    <row r="434" ht="15.75" customHeight="1">
      <c r="D434" s="8"/>
      <c r="F434" s="9"/>
      <c r="G434" s="7"/>
      <c r="I434" s="7"/>
    </row>
    <row r="435" ht="15.75" customHeight="1">
      <c r="D435" s="8"/>
      <c r="F435" s="9"/>
      <c r="G435" s="7"/>
      <c r="I435" s="7"/>
    </row>
    <row r="436" ht="15.75" customHeight="1">
      <c r="D436" s="8"/>
      <c r="F436" s="9"/>
      <c r="G436" s="7"/>
      <c r="I436" s="7"/>
    </row>
    <row r="437" ht="15.75" customHeight="1">
      <c r="D437" s="8"/>
      <c r="F437" s="9"/>
      <c r="G437" s="7"/>
      <c r="I437" s="7"/>
    </row>
    <row r="438" ht="15.75" customHeight="1">
      <c r="D438" s="8"/>
      <c r="F438" s="9"/>
      <c r="G438" s="7"/>
      <c r="I438" s="7"/>
    </row>
    <row r="439" ht="15.75" customHeight="1">
      <c r="D439" s="8"/>
      <c r="F439" s="9"/>
      <c r="G439" s="7"/>
      <c r="I439" s="7"/>
    </row>
    <row r="440" ht="15.75" customHeight="1">
      <c r="D440" s="8"/>
      <c r="F440" s="9"/>
      <c r="G440" s="7"/>
      <c r="I440" s="7"/>
    </row>
    <row r="441" ht="15.75" customHeight="1">
      <c r="D441" s="8"/>
      <c r="F441" s="9"/>
      <c r="G441" s="7"/>
      <c r="I441" s="7"/>
    </row>
    <row r="442" ht="15.75" customHeight="1">
      <c r="D442" s="8"/>
      <c r="F442" s="9"/>
      <c r="G442" s="7"/>
      <c r="I442" s="7"/>
    </row>
    <row r="443" ht="15.75" customHeight="1">
      <c r="D443" s="8"/>
      <c r="F443" s="9"/>
      <c r="G443" s="7"/>
      <c r="I443" s="7"/>
    </row>
    <row r="444" ht="15.75" customHeight="1">
      <c r="D444" s="8"/>
      <c r="F444" s="9"/>
      <c r="G444" s="7"/>
      <c r="I444" s="7"/>
    </row>
    <row r="445" ht="15.75" customHeight="1">
      <c r="D445" s="8"/>
      <c r="F445" s="9"/>
      <c r="G445" s="7"/>
      <c r="I445" s="7"/>
    </row>
    <row r="446" ht="15.75" customHeight="1">
      <c r="D446" s="8"/>
      <c r="F446" s="9"/>
      <c r="G446" s="7"/>
      <c r="I446" s="7"/>
    </row>
    <row r="447" ht="15.75" customHeight="1">
      <c r="D447" s="8"/>
      <c r="F447" s="9"/>
      <c r="G447" s="7"/>
      <c r="I447" s="7"/>
    </row>
    <row r="448" ht="15.75" customHeight="1">
      <c r="D448" s="8"/>
      <c r="F448" s="9"/>
      <c r="G448" s="7"/>
      <c r="I448" s="7"/>
    </row>
    <row r="449" ht="15.75" customHeight="1">
      <c r="D449" s="8"/>
      <c r="F449" s="9"/>
      <c r="G449" s="7"/>
      <c r="I449" s="7"/>
    </row>
    <row r="450" ht="15.75" customHeight="1">
      <c r="D450" s="8"/>
      <c r="F450" s="9"/>
      <c r="G450" s="7"/>
      <c r="I450" s="7"/>
    </row>
    <row r="451" ht="15.75" customHeight="1">
      <c r="D451" s="8"/>
      <c r="F451" s="9"/>
      <c r="G451" s="7"/>
      <c r="I451" s="7"/>
    </row>
    <row r="452" ht="15.75" customHeight="1">
      <c r="D452" s="8"/>
      <c r="F452" s="9"/>
      <c r="G452" s="7"/>
      <c r="I452" s="7"/>
    </row>
    <row r="453" ht="15.75" customHeight="1">
      <c r="D453" s="8"/>
      <c r="F453" s="9"/>
      <c r="G453" s="7"/>
      <c r="I453" s="7"/>
    </row>
    <row r="454" ht="15.75" customHeight="1">
      <c r="D454" s="8"/>
      <c r="F454" s="9"/>
      <c r="G454" s="7"/>
      <c r="I454" s="7"/>
    </row>
    <row r="455" ht="15.75" customHeight="1">
      <c r="D455" s="8"/>
      <c r="F455" s="9"/>
      <c r="G455" s="7"/>
      <c r="I455" s="7"/>
    </row>
    <row r="456" ht="15.75" customHeight="1">
      <c r="D456" s="8"/>
      <c r="F456" s="9"/>
      <c r="G456" s="7"/>
      <c r="I456" s="7"/>
    </row>
    <row r="457" ht="15.75" customHeight="1">
      <c r="D457" s="8"/>
      <c r="F457" s="9"/>
      <c r="G457" s="7"/>
      <c r="I457" s="7"/>
    </row>
    <row r="458" ht="15.75" customHeight="1">
      <c r="D458" s="8"/>
      <c r="F458" s="9"/>
      <c r="G458" s="7"/>
      <c r="I458" s="7"/>
    </row>
    <row r="459" ht="15.75" customHeight="1">
      <c r="D459" s="8"/>
      <c r="F459" s="9"/>
      <c r="G459" s="7"/>
      <c r="I459" s="7"/>
    </row>
    <row r="460" ht="15.75" customHeight="1">
      <c r="D460" s="8"/>
      <c r="F460" s="9"/>
      <c r="G460" s="7"/>
      <c r="I460" s="7"/>
    </row>
    <row r="461" ht="15.75" customHeight="1">
      <c r="D461" s="8"/>
      <c r="F461" s="9"/>
      <c r="G461" s="7"/>
      <c r="I461" s="7"/>
    </row>
    <row r="462" ht="15.75" customHeight="1">
      <c r="D462" s="8"/>
      <c r="F462" s="9"/>
      <c r="G462" s="7"/>
      <c r="I462" s="7"/>
    </row>
    <row r="463" ht="15.75" customHeight="1">
      <c r="D463" s="8"/>
      <c r="F463" s="9"/>
      <c r="G463" s="7"/>
      <c r="I463" s="7"/>
    </row>
    <row r="464" ht="15.75" customHeight="1">
      <c r="D464" s="8"/>
      <c r="F464" s="9"/>
      <c r="G464" s="7"/>
      <c r="I464" s="7"/>
    </row>
    <row r="465" ht="15.75" customHeight="1">
      <c r="D465" s="8"/>
      <c r="F465" s="9"/>
      <c r="G465" s="7"/>
      <c r="I465" s="7"/>
    </row>
    <row r="466" ht="15.75" customHeight="1">
      <c r="D466" s="8"/>
      <c r="F466" s="9"/>
      <c r="G466" s="7"/>
      <c r="I466" s="7"/>
    </row>
    <row r="467" ht="15.75" customHeight="1">
      <c r="D467" s="8"/>
      <c r="F467" s="9"/>
      <c r="G467" s="7"/>
      <c r="I467" s="7"/>
    </row>
    <row r="468" ht="15.75" customHeight="1">
      <c r="D468" s="8"/>
      <c r="F468" s="9"/>
      <c r="G468" s="7"/>
      <c r="I468" s="7"/>
    </row>
    <row r="469" ht="15.75" customHeight="1">
      <c r="D469" s="8"/>
      <c r="F469" s="9"/>
      <c r="G469" s="7"/>
      <c r="I469" s="7"/>
    </row>
    <row r="470" ht="15.75" customHeight="1">
      <c r="D470" s="8"/>
      <c r="F470" s="9"/>
      <c r="G470" s="7"/>
      <c r="I470" s="7"/>
    </row>
    <row r="471" ht="15.75" customHeight="1">
      <c r="D471" s="8"/>
      <c r="F471" s="9"/>
      <c r="G471" s="7"/>
      <c r="I471" s="7"/>
    </row>
    <row r="472" ht="15.75" customHeight="1">
      <c r="D472" s="8"/>
      <c r="F472" s="9"/>
      <c r="G472" s="7"/>
      <c r="I472" s="7"/>
    </row>
    <row r="473" ht="15.75" customHeight="1">
      <c r="D473" s="8"/>
      <c r="F473" s="9"/>
      <c r="G473" s="7"/>
      <c r="I473" s="7"/>
    </row>
    <row r="474" ht="15.75" customHeight="1">
      <c r="D474" s="8"/>
      <c r="F474" s="9"/>
      <c r="G474" s="7"/>
      <c r="I474" s="7"/>
    </row>
    <row r="475" ht="15.75" customHeight="1">
      <c r="D475" s="8"/>
      <c r="F475" s="9"/>
      <c r="G475" s="7"/>
      <c r="I475" s="7"/>
    </row>
    <row r="476" ht="15.75" customHeight="1">
      <c r="D476" s="8"/>
      <c r="F476" s="9"/>
      <c r="G476" s="7"/>
      <c r="I476" s="7"/>
    </row>
    <row r="477" ht="15.75" customHeight="1">
      <c r="D477" s="8"/>
      <c r="F477" s="9"/>
      <c r="G477" s="7"/>
      <c r="I477" s="7"/>
    </row>
    <row r="478" ht="15.75" customHeight="1">
      <c r="D478" s="8"/>
      <c r="F478" s="9"/>
      <c r="G478" s="7"/>
      <c r="I478" s="7"/>
    </row>
    <row r="479" ht="15.75" customHeight="1">
      <c r="D479" s="8"/>
      <c r="F479" s="9"/>
      <c r="G479" s="7"/>
      <c r="I479" s="7"/>
    </row>
    <row r="480" ht="15.75" customHeight="1">
      <c r="D480" s="8"/>
      <c r="F480" s="9"/>
      <c r="G480" s="7"/>
      <c r="I480" s="7"/>
    </row>
    <row r="481" ht="15.75" customHeight="1">
      <c r="D481" s="8"/>
      <c r="F481" s="9"/>
      <c r="G481" s="7"/>
      <c r="I481" s="7"/>
    </row>
    <row r="482" ht="15.75" customHeight="1">
      <c r="D482" s="8"/>
      <c r="F482" s="9"/>
      <c r="G482" s="7"/>
      <c r="I482" s="7"/>
    </row>
    <row r="483" ht="15.75" customHeight="1">
      <c r="D483" s="8"/>
      <c r="F483" s="9"/>
      <c r="G483" s="7"/>
      <c r="I483" s="7"/>
    </row>
    <row r="484" ht="15.75" customHeight="1">
      <c r="D484" s="8"/>
      <c r="F484" s="9"/>
      <c r="G484" s="7"/>
      <c r="I484" s="7"/>
    </row>
    <row r="485" ht="15.75" customHeight="1">
      <c r="D485" s="8"/>
      <c r="F485" s="9"/>
      <c r="G485" s="7"/>
      <c r="I485" s="7"/>
    </row>
    <row r="486" ht="15.75" customHeight="1">
      <c r="D486" s="8"/>
      <c r="F486" s="9"/>
      <c r="G486" s="7"/>
      <c r="I486" s="7"/>
    </row>
    <row r="487" ht="15.75" customHeight="1">
      <c r="D487" s="8"/>
      <c r="F487" s="9"/>
      <c r="G487" s="7"/>
      <c r="I487" s="7"/>
    </row>
    <row r="488" ht="15.75" customHeight="1">
      <c r="D488" s="8"/>
      <c r="F488" s="9"/>
      <c r="G488" s="7"/>
      <c r="I488" s="7"/>
    </row>
    <row r="489" ht="15.75" customHeight="1">
      <c r="D489" s="8"/>
      <c r="F489" s="9"/>
      <c r="G489" s="7"/>
      <c r="I489" s="7"/>
    </row>
    <row r="490" ht="15.75" customHeight="1">
      <c r="D490" s="8"/>
      <c r="F490" s="9"/>
      <c r="G490" s="7"/>
      <c r="I490" s="7"/>
    </row>
    <row r="491" ht="15.75" customHeight="1">
      <c r="D491" s="8"/>
      <c r="F491" s="9"/>
      <c r="G491" s="7"/>
      <c r="I491" s="7"/>
    </row>
    <row r="492" ht="15.75" customHeight="1">
      <c r="D492" s="8"/>
      <c r="F492" s="9"/>
      <c r="G492" s="7"/>
      <c r="I492" s="7"/>
    </row>
    <row r="493" ht="15.75" customHeight="1">
      <c r="D493" s="8"/>
      <c r="F493" s="9"/>
      <c r="G493" s="7"/>
      <c r="I493" s="7"/>
    </row>
    <row r="494" ht="15.75" customHeight="1">
      <c r="D494" s="8"/>
      <c r="F494" s="9"/>
      <c r="G494" s="7"/>
      <c r="I494" s="7"/>
    </row>
    <row r="495" ht="15.75" customHeight="1">
      <c r="D495" s="8"/>
      <c r="F495" s="9"/>
      <c r="G495" s="7"/>
      <c r="I495" s="7"/>
    </row>
    <row r="496" ht="15.75" customHeight="1">
      <c r="D496" s="8"/>
      <c r="F496" s="9"/>
      <c r="G496" s="7"/>
      <c r="I496" s="7"/>
    </row>
    <row r="497" ht="15.75" customHeight="1">
      <c r="D497" s="8"/>
      <c r="F497" s="9"/>
      <c r="G497" s="7"/>
      <c r="I497" s="7"/>
    </row>
    <row r="498" ht="15.75" customHeight="1">
      <c r="D498" s="8"/>
      <c r="F498" s="9"/>
      <c r="G498" s="7"/>
      <c r="I498" s="7"/>
    </row>
    <row r="499" ht="15.75" customHeight="1">
      <c r="D499" s="8"/>
      <c r="F499" s="9"/>
      <c r="G499" s="7"/>
      <c r="I499" s="7"/>
    </row>
    <row r="500" ht="15.75" customHeight="1">
      <c r="D500" s="8"/>
      <c r="F500" s="9"/>
      <c r="G500" s="7"/>
      <c r="I500" s="7"/>
    </row>
    <row r="501" ht="15.75" customHeight="1">
      <c r="D501" s="8"/>
      <c r="F501" s="9"/>
      <c r="G501" s="7"/>
      <c r="I501" s="7"/>
    </row>
    <row r="502" ht="15.75" customHeight="1">
      <c r="D502" s="8"/>
      <c r="F502" s="9"/>
      <c r="G502" s="7"/>
      <c r="I502" s="7"/>
    </row>
    <row r="503" ht="15.75" customHeight="1">
      <c r="D503" s="8"/>
      <c r="F503" s="9"/>
      <c r="G503" s="7"/>
      <c r="I503" s="7"/>
    </row>
    <row r="504" ht="15.75" customHeight="1">
      <c r="D504" s="8"/>
      <c r="F504" s="9"/>
      <c r="G504" s="7"/>
      <c r="I504" s="7"/>
    </row>
    <row r="505" ht="15.75" customHeight="1">
      <c r="D505" s="8"/>
      <c r="F505" s="9"/>
      <c r="G505" s="7"/>
      <c r="I505" s="7"/>
    </row>
    <row r="506" ht="15.75" customHeight="1">
      <c r="D506" s="8"/>
      <c r="F506" s="9"/>
      <c r="G506" s="7"/>
      <c r="I506" s="7"/>
    </row>
    <row r="507" ht="15.75" customHeight="1">
      <c r="D507" s="8"/>
      <c r="F507" s="9"/>
      <c r="G507" s="7"/>
      <c r="I507" s="7"/>
    </row>
    <row r="508" ht="15.75" customHeight="1">
      <c r="D508" s="8"/>
      <c r="F508" s="9"/>
      <c r="G508" s="7"/>
      <c r="I508" s="7"/>
    </row>
    <row r="509" ht="15.75" customHeight="1">
      <c r="D509" s="8"/>
      <c r="F509" s="9"/>
      <c r="G509" s="7"/>
      <c r="I509" s="7"/>
    </row>
    <row r="510" ht="15.75" customHeight="1">
      <c r="D510" s="8"/>
      <c r="F510" s="9"/>
      <c r="G510" s="7"/>
      <c r="I510" s="7"/>
    </row>
    <row r="511" ht="15.75" customHeight="1">
      <c r="D511" s="8"/>
      <c r="F511" s="9"/>
      <c r="G511" s="7"/>
      <c r="I511" s="7"/>
    </row>
    <row r="512" ht="15.75" customHeight="1">
      <c r="D512" s="8"/>
      <c r="F512" s="9"/>
      <c r="G512" s="7"/>
      <c r="I512" s="7"/>
    </row>
    <row r="513" ht="15.75" customHeight="1">
      <c r="D513" s="8"/>
      <c r="F513" s="9"/>
      <c r="G513" s="7"/>
      <c r="I513" s="7"/>
    </row>
    <row r="514" ht="15.75" customHeight="1">
      <c r="D514" s="8"/>
      <c r="F514" s="9"/>
      <c r="G514" s="7"/>
      <c r="I514" s="7"/>
    </row>
    <row r="515" ht="15.75" customHeight="1">
      <c r="D515" s="8"/>
      <c r="F515" s="9"/>
      <c r="G515" s="7"/>
      <c r="I515" s="7"/>
    </row>
    <row r="516" ht="15.75" customHeight="1">
      <c r="D516" s="8"/>
      <c r="F516" s="9"/>
      <c r="G516" s="7"/>
      <c r="I516" s="7"/>
    </row>
    <row r="517" ht="15.75" customHeight="1">
      <c r="D517" s="8"/>
      <c r="F517" s="9"/>
      <c r="G517" s="7"/>
      <c r="I517" s="7"/>
    </row>
    <row r="518" ht="15.75" customHeight="1">
      <c r="D518" s="8"/>
      <c r="F518" s="9"/>
      <c r="G518" s="7"/>
      <c r="I518" s="7"/>
    </row>
    <row r="519" ht="15.75" customHeight="1">
      <c r="D519" s="8"/>
      <c r="F519" s="9"/>
      <c r="G519" s="7"/>
      <c r="I519" s="7"/>
    </row>
    <row r="520" ht="15.75" customHeight="1">
      <c r="D520" s="8"/>
      <c r="F520" s="9"/>
      <c r="G520" s="7"/>
      <c r="I520" s="7"/>
    </row>
    <row r="521" ht="15.75" customHeight="1">
      <c r="D521" s="8"/>
      <c r="F521" s="9"/>
      <c r="G521" s="7"/>
      <c r="I521" s="7"/>
    </row>
    <row r="522" ht="15.75" customHeight="1">
      <c r="D522" s="8"/>
      <c r="F522" s="9"/>
      <c r="G522" s="7"/>
      <c r="I522" s="7"/>
    </row>
    <row r="523" ht="15.75" customHeight="1">
      <c r="D523" s="8"/>
      <c r="F523" s="9"/>
      <c r="G523" s="7"/>
      <c r="I523" s="7"/>
    </row>
    <row r="524" ht="15.75" customHeight="1">
      <c r="D524" s="8"/>
      <c r="F524" s="9"/>
      <c r="G524" s="7"/>
      <c r="I524" s="7"/>
    </row>
    <row r="525" ht="15.75" customHeight="1">
      <c r="D525" s="8"/>
      <c r="F525" s="9"/>
      <c r="G525" s="7"/>
      <c r="I525" s="7"/>
    </row>
    <row r="526" ht="15.75" customHeight="1">
      <c r="D526" s="8"/>
      <c r="F526" s="9"/>
      <c r="G526" s="7"/>
      <c r="I526" s="7"/>
    </row>
    <row r="527" ht="15.75" customHeight="1">
      <c r="D527" s="8"/>
      <c r="F527" s="9"/>
      <c r="G527" s="7"/>
      <c r="I527" s="7"/>
    </row>
    <row r="528" ht="15.75" customHeight="1">
      <c r="D528" s="8"/>
      <c r="F528" s="9"/>
      <c r="G528" s="7"/>
      <c r="I528" s="7"/>
    </row>
    <row r="529" ht="15.75" customHeight="1">
      <c r="D529" s="8"/>
      <c r="F529" s="9"/>
      <c r="G529" s="7"/>
      <c r="I529" s="7"/>
    </row>
    <row r="530" ht="15.75" customHeight="1">
      <c r="D530" s="8"/>
      <c r="F530" s="9"/>
      <c r="G530" s="7"/>
      <c r="I530" s="7"/>
    </row>
    <row r="531" ht="15.75" customHeight="1">
      <c r="D531" s="8"/>
      <c r="F531" s="9"/>
      <c r="G531" s="7"/>
      <c r="I531" s="7"/>
    </row>
    <row r="532" ht="15.75" customHeight="1">
      <c r="D532" s="8"/>
      <c r="F532" s="9"/>
      <c r="G532" s="7"/>
      <c r="I532" s="7"/>
    </row>
    <row r="533" ht="15.75" customHeight="1">
      <c r="D533" s="8"/>
      <c r="F533" s="9"/>
      <c r="G533" s="7"/>
      <c r="I533" s="7"/>
    </row>
    <row r="534" ht="15.75" customHeight="1">
      <c r="D534" s="8"/>
      <c r="F534" s="9"/>
      <c r="G534" s="7"/>
      <c r="I534" s="7"/>
    </row>
    <row r="535" ht="15.75" customHeight="1">
      <c r="D535" s="8"/>
      <c r="F535" s="9"/>
      <c r="G535" s="7"/>
      <c r="I535" s="7"/>
    </row>
    <row r="536" ht="15.75" customHeight="1">
      <c r="D536" s="8"/>
      <c r="F536" s="9"/>
      <c r="G536" s="7"/>
      <c r="I536" s="7"/>
    </row>
    <row r="537" ht="15.75" customHeight="1">
      <c r="D537" s="8"/>
      <c r="F537" s="9"/>
      <c r="G537" s="7"/>
      <c r="I537" s="7"/>
    </row>
    <row r="538" ht="15.75" customHeight="1">
      <c r="D538" s="8"/>
      <c r="F538" s="9"/>
      <c r="G538" s="7"/>
      <c r="I538" s="7"/>
    </row>
    <row r="539" ht="15.75" customHeight="1">
      <c r="D539" s="8"/>
      <c r="F539" s="9"/>
      <c r="G539" s="7"/>
      <c r="I539" s="7"/>
    </row>
    <row r="540" ht="15.75" customHeight="1">
      <c r="D540" s="8"/>
      <c r="F540" s="9"/>
      <c r="G540" s="7"/>
      <c r="I540" s="7"/>
    </row>
    <row r="541" ht="15.75" customHeight="1">
      <c r="D541" s="8"/>
      <c r="F541" s="9"/>
      <c r="G541" s="7"/>
      <c r="I541" s="7"/>
    </row>
    <row r="542" ht="15.75" customHeight="1">
      <c r="D542" s="8"/>
      <c r="F542" s="9"/>
      <c r="G542" s="7"/>
      <c r="I542" s="7"/>
    </row>
    <row r="543" ht="15.75" customHeight="1">
      <c r="D543" s="8"/>
      <c r="F543" s="9"/>
      <c r="G543" s="7"/>
      <c r="I543" s="7"/>
    </row>
    <row r="544" ht="15.75" customHeight="1">
      <c r="D544" s="8"/>
      <c r="F544" s="9"/>
      <c r="G544" s="7"/>
      <c r="I544" s="7"/>
    </row>
    <row r="545" ht="15.75" customHeight="1">
      <c r="D545" s="8"/>
      <c r="F545" s="9"/>
      <c r="G545" s="7"/>
      <c r="I545" s="7"/>
    </row>
    <row r="546" ht="15.75" customHeight="1">
      <c r="D546" s="8"/>
      <c r="F546" s="9"/>
      <c r="G546" s="7"/>
      <c r="I546" s="7"/>
    </row>
    <row r="547" ht="15.75" customHeight="1">
      <c r="D547" s="8"/>
      <c r="F547" s="9"/>
      <c r="G547" s="7"/>
      <c r="I547" s="7"/>
    </row>
    <row r="548" ht="15.75" customHeight="1">
      <c r="D548" s="8"/>
      <c r="F548" s="9"/>
      <c r="G548" s="7"/>
      <c r="I548" s="7"/>
    </row>
    <row r="549" ht="15.75" customHeight="1">
      <c r="D549" s="8"/>
      <c r="F549" s="9"/>
      <c r="G549" s="7"/>
      <c r="I549" s="7"/>
    </row>
    <row r="550" ht="15.75" customHeight="1">
      <c r="D550" s="8"/>
      <c r="F550" s="9"/>
      <c r="G550" s="7"/>
      <c r="I550" s="7"/>
    </row>
    <row r="551" ht="15.75" customHeight="1">
      <c r="D551" s="8"/>
      <c r="F551" s="9"/>
      <c r="G551" s="7"/>
      <c r="I551" s="7"/>
    </row>
    <row r="552" ht="15.75" customHeight="1">
      <c r="D552" s="8"/>
      <c r="F552" s="9"/>
      <c r="G552" s="7"/>
      <c r="I552" s="7"/>
    </row>
    <row r="553" ht="15.75" customHeight="1">
      <c r="D553" s="8"/>
      <c r="F553" s="9"/>
      <c r="G553" s="7"/>
      <c r="I553" s="7"/>
    </row>
    <row r="554" ht="15.75" customHeight="1">
      <c r="D554" s="8"/>
      <c r="F554" s="9"/>
      <c r="G554" s="7"/>
      <c r="I554" s="7"/>
    </row>
    <row r="555" ht="15.75" customHeight="1">
      <c r="D555" s="8"/>
      <c r="F555" s="9"/>
      <c r="G555" s="7"/>
      <c r="I555" s="7"/>
    </row>
    <row r="556" ht="15.75" customHeight="1">
      <c r="D556" s="8"/>
      <c r="F556" s="9"/>
      <c r="G556" s="7"/>
      <c r="I556" s="7"/>
    </row>
    <row r="557" ht="15.75" customHeight="1">
      <c r="D557" s="8"/>
      <c r="F557" s="9"/>
      <c r="G557" s="7"/>
      <c r="I557" s="7"/>
    </row>
    <row r="558" ht="15.75" customHeight="1">
      <c r="D558" s="8"/>
      <c r="F558" s="9"/>
      <c r="G558" s="7"/>
      <c r="I558" s="7"/>
    </row>
    <row r="559" ht="15.75" customHeight="1">
      <c r="D559" s="8"/>
      <c r="F559" s="9"/>
      <c r="G559" s="7"/>
      <c r="I559" s="7"/>
    </row>
    <row r="560" ht="15.75" customHeight="1">
      <c r="D560" s="8"/>
      <c r="F560" s="9"/>
      <c r="G560" s="7"/>
      <c r="I560" s="7"/>
    </row>
    <row r="561" ht="15.75" customHeight="1">
      <c r="D561" s="8"/>
      <c r="F561" s="9"/>
      <c r="G561" s="7"/>
      <c r="I561" s="7"/>
    </row>
    <row r="562" ht="15.75" customHeight="1">
      <c r="D562" s="8"/>
      <c r="F562" s="9"/>
      <c r="G562" s="7"/>
      <c r="I562" s="7"/>
    </row>
    <row r="563" ht="15.75" customHeight="1">
      <c r="D563" s="8"/>
      <c r="F563" s="9"/>
      <c r="G563" s="7"/>
      <c r="I563" s="7"/>
    </row>
    <row r="564" ht="15.75" customHeight="1">
      <c r="D564" s="8"/>
      <c r="F564" s="9"/>
      <c r="G564" s="7"/>
      <c r="I564" s="7"/>
    </row>
    <row r="565" ht="15.75" customHeight="1">
      <c r="D565" s="8"/>
      <c r="F565" s="9"/>
      <c r="G565" s="7"/>
      <c r="I565" s="7"/>
    </row>
    <row r="566" ht="15.75" customHeight="1">
      <c r="D566" s="8"/>
      <c r="F566" s="9"/>
      <c r="G566" s="7"/>
      <c r="I566" s="7"/>
    </row>
    <row r="567" ht="15.75" customHeight="1">
      <c r="D567" s="8"/>
      <c r="F567" s="9"/>
      <c r="G567" s="7"/>
      <c r="I567" s="7"/>
    </row>
    <row r="568" ht="15.75" customHeight="1">
      <c r="D568" s="8"/>
      <c r="F568" s="9"/>
      <c r="G568" s="7"/>
      <c r="I568" s="7"/>
    </row>
    <row r="569" ht="15.75" customHeight="1">
      <c r="D569" s="8"/>
      <c r="F569" s="9"/>
      <c r="G569" s="7"/>
      <c r="I569" s="7"/>
    </row>
    <row r="570" ht="15.75" customHeight="1">
      <c r="D570" s="8"/>
      <c r="F570" s="9"/>
      <c r="G570" s="7"/>
      <c r="I570" s="7"/>
    </row>
    <row r="571" ht="15.75" customHeight="1">
      <c r="D571" s="8"/>
      <c r="F571" s="9"/>
      <c r="G571" s="7"/>
      <c r="I571" s="7"/>
    </row>
    <row r="572" ht="15.75" customHeight="1">
      <c r="D572" s="8"/>
      <c r="F572" s="9"/>
      <c r="G572" s="7"/>
      <c r="I572" s="7"/>
    </row>
    <row r="573" ht="15.75" customHeight="1">
      <c r="D573" s="8"/>
      <c r="F573" s="9"/>
      <c r="G573" s="7"/>
      <c r="I573" s="7"/>
    </row>
    <row r="574" ht="15.75" customHeight="1">
      <c r="D574" s="8"/>
      <c r="F574" s="9"/>
      <c r="G574" s="7"/>
      <c r="I574" s="7"/>
    </row>
    <row r="575" ht="15.75" customHeight="1">
      <c r="D575" s="8"/>
      <c r="F575" s="9"/>
      <c r="G575" s="7"/>
      <c r="I575" s="7"/>
    </row>
    <row r="576" ht="15.75" customHeight="1">
      <c r="D576" s="8"/>
      <c r="F576" s="9"/>
      <c r="G576" s="7"/>
      <c r="I576" s="7"/>
    </row>
    <row r="577" ht="15.75" customHeight="1">
      <c r="D577" s="8"/>
      <c r="F577" s="9"/>
      <c r="G577" s="7"/>
      <c r="I577" s="7"/>
    </row>
    <row r="578" ht="15.75" customHeight="1">
      <c r="D578" s="8"/>
      <c r="F578" s="9"/>
      <c r="G578" s="7"/>
      <c r="I578" s="7"/>
    </row>
    <row r="579" ht="15.75" customHeight="1">
      <c r="D579" s="8"/>
      <c r="F579" s="9"/>
      <c r="G579" s="7"/>
      <c r="I579" s="7"/>
    </row>
    <row r="580" ht="15.75" customHeight="1">
      <c r="D580" s="8"/>
      <c r="F580" s="9"/>
      <c r="G580" s="7"/>
      <c r="I580" s="7"/>
    </row>
    <row r="581" ht="15.75" customHeight="1">
      <c r="D581" s="8"/>
      <c r="F581" s="9"/>
      <c r="G581" s="7"/>
      <c r="I581" s="7"/>
    </row>
    <row r="582" ht="15.75" customHeight="1">
      <c r="D582" s="8"/>
      <c r="F582" s="9"/>
      <c r="G582" s="7"/>
      <c r="I582" s="7"/>
    </row>
    <row r="583" ht="15.75" customHeight="1">
      <c r="D583" s="8"/>
      <c r="F583" s="9"/>
      <c r="G583" s="7"/>
      <c r="I583" s="7"/>
    </row>
    <row r="584" ht="15.75" customHeight="1">
      <c r="D584" s="8"/>
      <c r="F584" s="9"/>
      <c r="G584" s="7"/>
      <c r="I584" s="7"/>
    </row>
    <row r="585" ht="15.75" customHeight="1">
      <c r="D585" s="8"/>
      <c r="F585" s="9"/>
      <c r="G585" s="7"/>
      <c r="I585" s="7"/>
    </row>
    <row r="586" ht="15.75" customHeight="1">
      <c r="D586" s="8"/>
      <c r="F586" s="9"/>
      <c r="G586" s="7"/>
      <c r="I586" s="7"/>
    </row>
    <row r="587" ht="15.75" customHeight="1">
      <c r="D587" s="8"/>
      <c r="F587" s="9"/>
      <c r="G587" s="7"/>
      <c r="I587" s="7"/>
    </row>
    <row r="588" ht="15.75" customHeight="1">
      <c r="D588" s="8"/>
      <c r="F588" s="9"/>
      <c r="G588" s="7"/>
      <c r="I588" s="7"/>
    </row>
    <row r="589" ht="15.75" customHeight="1">
      <c r="D589" s="8"/>
      <c r="F589" s="9"/>
      <c r="G589" s="7"/>
      <c r="I589" s="7"/>
    </row>
    <row r="590" ht="15.75" customHeight="1">
      <c r="D590" s="8"/>
      <c r="F590" s="9"/>
      <c r="G590" s="7"/>
      <c r="I590" s="7"/>
    </row>
    <row r="591" ht="15.75" customHeight="1">
      <c r="D591" s="8"/>
      <c r="F591" s="9"/>
      <c r="G591" s="7"/>
      <c r="I591" s="7"/>
    </row>
    <row r="592" ht="15.75" customHeight="1">
      <c r="D592" s="8"/>
      <c r="F592" s="9"/>
      <c r="G592" s="7"/>
      <c r="I592" s="7"/>
    </row>
    <row r="593" ht="15.75" customHeight="1">
      <c r="D593" s="8"/>
      <c r="F593" s="9"/>
      <c r="G593" s="7"/>
      <c r="I593" s="7"/>
    </row>
    <row r="594" ht="15.75" customHeight="1">
      <c r="D594" s="8"/>
      <c r="F594" s="9"/>
      <c r="G594" s="7"/>
      <c r="I594" s="7"/>
    </row>
    <row r="595" ht="15.75" customHeight="1">
      <c r="D595" s="8"/>
      <c r="F595" s="9"/>
      <c r="G595" s="7"/>
      <c r="I595" s="7"/>
    </row>
    <row r="596" ht="15.75" customHeight="1">
      <c r="D596" s="8"/>
      <c r="F596" s="9"/>
      <c r="G596" s="7"/>
      <c r="I596" s="7"/>
    </row>
    <row r="597" ht="15.75" customHeight="1">
      <c r="D597" s="8"/>
      <c r="F597" s="9"/>
      <c r="G597" s="7"/>
      <c r="I597" s="7"/>
    </row>
    <row r="598" ht="15.75" customHeight="1">
      <c r="D598" s="8"/>
      <c r="F598" s="9"/>
      <c r="G598" s="7"/>
      <c r="I598" s="7"/>
    </row>
    <row r="599" ht="15.75" customHeight="1">
      <c r="D599" s="8"/>
      <c r="F599" s="9"/>
      <c r="G599" s="7"/>
      <c r="I599" s="7"/>
    </row>
    <row r="600" ht="15.75" customHeight="1">
      <c r="D600" s="8"/>
      <c r="F600" s="9"/>
      <c r="G600" s="7"/>
      <c r="I600" s="7"/>
    </row>
    <row r="601" ht="15.75" customHeight="1">
      <c r="D601" s="8"/>
      <c r="F601" s="9"/>
      <c r="G601" s="7"/>
      <c r="I601" s="7"/>
    </row>
    <row r="602" ht="15.75" customHeight="1">
      <c r="D602" s="8"/>
      <c r="F602" s="9"/>
      <c r="G602" s="7"/>
      <c r="I602" s="7"/>
    </row>
    <row r="603" ht="15.75" customHeight="1">
      <c r="D603" s="8"/>
      <c r="F603" s="9"/>
      <c r="G603" s="7"/>
      <c r="I603" s="7"/>
    </row>
    <row r="604" ht="15.75" customHeight="1">
      <c r="D604" s="8"/>
      <c r="F604" s="9"/>
      <c r="G604" s="7"/>
      <c r="I604" s="7"/>
    </row>
    <row r="605" ht="15.75" customHeight="1">
      <c r="D605" s="8"/>
      <c r="F605" s="9"/>
      <c r="G605" s="7"/>
      <c r="I605" s="7"/>
    </row>
    <row r="606" ht="15.75" customHeight="1">
      <c r="D606" s="8"/>
      <c r="F606" s="9"/>
      <c r="G606" s="7"/>
      <c r="I606" s="7"/>
    </row>
    <row r="607" ht="15.75" customHeight="1">
      <c r="D607" s="8"/>
      <c r="F607" s="9"/>
      <c r="G607" s="7"/>
      <c r="I607" s="7"/>
    </row>
    <row r="608" ht="15.75" customHeight="1">
      <c r="D608" s="8"/>
      <c r="F608" s="9"/>
      <c r="G608" s="7"/>
      <c r="I608" s="7"/>
    </row>
    <row r="609" ht="15.75" customHeight="1">
      <c r="D609" s="8"/>
      <c r="F609" s="9"/>
      <c r="G609" s="7"/>
      <c r="I609" s="7"/>
    </row>
    <row r="610" ht="15.75" customHeight="1">
      <c r="D610" s="8"/>
      <c r="F610" s="9"/>
      <c r="G610" s="7"/>
      <c r="I610" s="7"/>
    </row>
    <row r="611" ht="15.75" customHeight="1">
      <c r="D611" s="8"/>
      <c r="F611" s="9"/>
      <c r="G611" s="7"/>
      <c r="I611" s="7"/>
    </row>
    <row r="612" ht="15.75" customHeight="1">
      <c r="D612" s="8"/>
      <c r="F612" s="9"/>
      <c r="G612" s="7"/>
      <c r="I612" s="7"/>
    </row>
    <row r="613" ht="15.75" customHeight="1">
      <c r="D613" s="8"/>
      <c r="F613" s="9"/>
      <c r="G613" s="7"/>
      <c r="I613" s="7"/>
    </row>
    <row r="614" ht="15.75" customHeight="1">
      <c r="D614" s="8"/>
      <c r="F614" s="9"/>
      <c r="G614" s="7"/>
      <c r="I614" s="7"/>
    </row>
    <row r="615" ht="15.75" customHeight="1">
      <c r="D615" s="8"/>
      <c r="F615" s="9"/>
      <c r="G615" s="7"/>
      <c r="I615" s="7"/>
    </row>
    <row r="616" ht="15.75" customHeight="1">
      <c r="D616" s="8"/>
      <c r="F616" s="9"/>
      <c r="G616" s="7"/>
      <c r="I616" s="7"/>
    </row>
    <row r="617" ht="15.75" customHeight="1">
      <c r="D617" s="8"/>
      <c r="F617" s="9"/>
      <c r="G617" s="7"/>
      <c r="I617" s="7"/>
    </row>
    <row r="618" ht="15.75" customHeight="1">
      <c r="D618" s="8"/>
      <c r="F618" s="9"/>
      <c r="G618" s="7"/>
      <c r="I618" s="7"/>
    </row>
    <row r="619" ht="15.75" customHeight="1">
      <c r="D619" s="8"/>
      <c r="F619" s="9"/>
      <c r="G619" s="7"/>
      <c r="I619" s="7"/>
    </row>
    <row r="620" ht="15.75" customHeight="1">
      <c r="D620" s="8"/>
      <c r="F620" s="9"/>
      <c r="G620" s="7"/>
      <c r="I620" s="7"/>
    </row>
    <row r="621" ht="15.75" customHeight="1">
      <c r="D621" s="8"/>
      <c r="F621" s="9"/>
      <c r="G621" s="7"/>
      <c r="I621" s="7"/>
    </row>
    <row r="622" ht="15.75" customHeight="1">
      <c r="D622" s="8"/>
      <c r="F622" s="9"/>
      <c r="G622" s="7"/>
      <c r="I622" s="7"/>
    </row>
    <row r="623" ht="15.75" customHeight="1">
      <c r="D623" s="8"/>
      <c r="F623" s="9"/>
      <c r="G623" s="7"/>
      <c r="I623" s="7"/>
    </row>
    <row r="624" ht="15.75" customHeight="1">
      <c r="D624" s="8"/>
      <c r="F624" s="9"/>
      <c r="G624" s="7"/>
      <c r="I624" s="7"/>
    </row>
    <row r="625" ht="15.75" customHeight="1">
      <c r="D625" s="8"/>
      <c r="F625" s="9"/>
      <c r="G625" s="7"/>
      <c r="I625" s="7"/>
    </row>
    <row r="626" ht="15.75" customHeight="1">
      <c r="D626" s="8"/>
      <c r="F626" s="9"/>
      <c r="G626" s="7"/>
      <c r="I626" s="7"/>
    </row>
    <row r="627" ht="15.75" customHeight="1">
      <c r="D627" s="8"/>
      <c r="F627" s="9"/>
      <c r="G627" s="7"/>
      <c r="I627" s="7"/>
    </row>
    <row r="628" ht="15.75" customHeight="1">
      <c r="D628" s="8"/>
      <c r="F628" s="9"/>
      <c r="G628" s="7"/>
      <c r="I628" s="7"/>
    </row>
    <row r="629" ht="15.75" customHeight="1">
      <c r="D629" s="8"/>
      <c r="F629" s="9"/>
      <c r="G629" s="7"/>
      <c r="I629" s="7"/>
    </row>
    <row r="630" ht="15.75" customHeight="1">
      <c r="D630" s="8"/>
      <c r="F630" s="9"/>
      <c r="G630" s="7"/>
      <c r="I630" s="7"/>
    </row>
    <row r="631" ht="15.75" customHeight="1">
      <c r="D631" s="8"/>
      <c r="F631" s="9"/>
      <c r="G631" s="7"/>
      <c r="I631" s="7"/>
    </row>
    <row r="632" ht="15.75" customHeight="1">
      <c r="D632" s="8"/>
      <c r="F632" s="9"/>
      <c r="G632" s="7"/>
      <c r="I632" s="7"/>
    </row>
    <row r="633" ht="15.75" customHeight="1">
      <c r="D633" s="8"/>
      <c r="F633" s="9"/>
      <c r="G633" s="7"/>
      <c r="I633" s="7"/>
    </row>
    <row r="634" ht="15.75" customHeight="1">
      <c r="D634" s="8"/>
      <c r="F634" s="9"/>
      <c r="G634" s="7"/>
      <c r="I634" s="7"/>
    </row>
    <row r="635" ht="15.75" customHeight="1">
      <c r="D635" s="8"/>
      <c r="F635" s="9"/>
      <c r="G635" s="7"/>
      <c r="I635" s="7"/>
    </row>
    <row r="636" ht="15.75" customHeight="1">
      <c r="D636" s="8"/>
      <c r="F636" s="9"/>
      <c r="G636" s="7"/>
      <c r="I636" s="7"/>
    </row>
    <row r="637" ht="15.75" customHeight="1">
      <c r="D637" s="8"/>
      <c r="F637" s="9"/>
      <c r="G637" s="7"/>
      <c r="I637" s="7"/>
    </row>
    <row r="638" ht="15.75" customHeight="1">
      <c r="D638" s="8"/>
      <c r="F638" s="9"/>
      <c r="G638" s="7"/>
      <c r="I638" s="7"/>
    </row>
    <row r="639" ht="15.75" customHeight="1">
      <c r="D639" s="8"/>
      <c r="F639" s="9"/>
      <c r="G639" s="7"/>
      <c r="I639" s="7"/>
    </row>
    <row r="640" ht="15.75" customHeight="1">
      <c r="D640" s="8"/>
      <c r="F640" s="9"/>
      <c r="G640" s="7"/>
      <c r="I640" s="7"/>
    </row>
    <row r="641" ht="15.75" customHeight="1">
      <c r="D641" s="8"/>
      <c r="F641" s="9"/>
      <c r="G641" s="7"/>
      <c r="I641" s="7"/>
    </row>
    <row r="642" ht="15.75" customHeight="1">
      <c r="D642" s="8"/>
      <c r="F642" s="9"/>
      <c r="G642" s="7"/>
      <c r="I642" s="7"/>
    </row>
    <row r="643" ht="15.75" customHeight="1">
      <c r="D643" s="8"/>
      <c r="F643" s="9"/>
      <c r="G643" s="7"/>
      <c r="I643" s="7"/>
    </row>
    <row r="644" ht="15.75" customHeight="1">
      <c r="D644" s="8"/>
      <c r="F644" s="9"/>
      <c r="G644" s="7"/>
      <c r="I644" s="7"/>
    </row>
    <row r="645" ht="15.75" customHeight="1">
      <c r="D645" s="8"/>
      <c r="F645" s="9"/>
      <c r="G645" s="7"/>
      <c r="I645" s="7"/>
    </row>
    <row r="646" ht="15.75" customHeight="1">
      <c r="D646" s="8"/>
      <c r="F646" s="9"/>
      <c r="G646" s="7"/>
      <c r="I646" s="7"/>
    </row>
    <row r="647" ht="15.75" customHeight="1">
      <c r="D647" s="8"/>
      <c r="F647" s="9"/>
      <c r="G647" s="7"/>
      <c r="I647" s="7"/>
    </row>
    <row r="648" ht="15.75" customHeight="1">
      <c r="D648" s="8"/>
      <c r="F648" s="9"/>
      <c r="G648" s="7"/>
      <c r="I648" s="7"/>
    </row>
    <row r="649" ht="15.75" customHeight="1">
      <c r="D649" s="8"/>
      <c r="F649" s="9"/>
      <c r="G649" s="7"/>
      <c r="I649" s="7"/>
    </row>
    <row r="650" ht="15.75" customHeight="1">
      <c r="D650" s="8"/>
      <c r="F650" s="9"/>
      <c r="G650" s="7"/>
      <c r="I650" s="7"/>
    </row>
    <row r="651" ht="15.75" customHeight="1">
      <c r="D651" s="8"/>
      <c r="F651" s="9"/>
      <c r="G651" s="7"/>
      <c r="I651" s="7"/>
    </row>
    <row r="652" ht="15.75" customHeight="1">
      <c r="D652" s="8"/>
      <c r="F652" s="9"/>
      <c r="G652" s="7"/>
      <c r="I652" s="7"/>
    </row>
    <row r="653" ht="15.75" customHeight="1">
      <c r="D653" s="8"/>
      <c r="F653" s="9"/>
      <c r="G653" s="7"/>
      <c r="I653" s="7"/>
    </row>
    <row r="654" ht="15.75" customHeight="1">
      <c r="D654" s="8"/>
      <c r="F654" s="9"/>
      <c r="G654" s="7"/>
      <c r="I654" s="7"/>
    </row>
    <row r="655" ht="15.75" customHeight="1">
      <c r="D655" s="8"/>
      <c r="F655" s="9"/>
      <c r="G655" s="7"/>
      <c r="I655" s="7"/>
    </row>
    <row r="656" ht="15.75" customHeight="1">
      <c r="D656" s="8"/>
      <c r="F656" s="9"/>
      <c r="G656" s="7"/>
      <c r="I656" s="7"/>
    </row>
    <row r="657" ht="15.75" customHeight="1">
      <c r="D657" s="8"/>
      <c r="F657" s="9"/>
      <c r="G657" s="7"/>
      <c r="I657" s="7"/>
    </row>
    <row r="658" ht="15.75" customHeight="1">
      <c r="D658" s="8"/>
      <c r="F658" s="9"/>
      <c r="G658" s="7"/>
      <c r="I658" s="7"/>
    </row>
    <row r="659" ht="15.75" customHeight="1">
      <c r="D659" s="8"/>
      <c r="F659" s="9"/>
      <c r="G659" s="7"/>
      <c r="I659" s="7"/>
    </row>
    <row r="660" ht="15.75" customHeight="1">
      <c r="D660" s="8"/>
      <c r="F660" s="9"/>
      <c r="G660" s="7"/>
      <c r="I660" s="7"/>
    </row>
    <row r="661" ht="15.75" customHeight="1">
      <c r="D661" s="8"/>
      <c r="F661" s="9"/>
      <c r="G661" s="7"/>
      <c r="I661" s="7"/>
    </row>
    <row r="662" ht="15.75" customHeight="1">
      <c r="D662" s="8"/>
      <c r="F662" s="9"/>
      <c r="G662" s="7"/>
      <c r="I662" s="7"/>
    </row>
    <row r="663" ht="15.75" customHeight="1">
      <c r="D663" s="8"/>
      <c r="F663" s="9"/>
      <c r="G663" s="7"/>
      <c r="I663" s="7"/>
    </row>
    <row r="664" ht="15.75" customHeight="1">
      <c r="D664" s="8"/>
      <c r="F664" s="9"/>
      <c r="G664" s="7"/>
      <c r="I664" s="7"/>
    </row>
    <row r="665" ht="15.75" customHeight="1">
      <c r="D665" s="8"/>
      <c r="F665" s="9"/>
      <c r="G665" s="7"/>
      <c r="I665" s="7"/>
    </row>
    <row r="666" ht="15.75" customHeight="1">
      <c r="D666" s="8"/>
      <c r="F666" s="9"/>
      <c r="G666" s="7"/>
      <c r="I666" s="7"/>
    </row>
    <row r="667" ht="15.75" customHeight="1">
      <c r="D667" s="8"/>
      <c r="F667" s="9"/>
      <c r="G667" s="7"/>
      <c r="I667" s="7"/>
    </row>
    <row r="668" ht="15.75" customHeight="1">
      <c r="D668" s="8"/>
      <c r="F668" s="9"/>
      <c r="G668" s="7"/>
      <c r="I668" s="7"/>
    </row>
    <row r="669" ht="15.75" customHeight="1">
      <c r="D669" s="8"/>
      <c r="F669" s="9"/>
      <c r="G669" s="7"/>
      <c r="I669" s="7"/>
    </row>
    <row r="670" ht="15.75" customHeight="1">
      <c r="D670" s="8"/>
      <c r="F670" s="9"/>
      <c r="G670" s="7"/>
      <c r="I670" s="7"/>
    </row>
    <row r="671" ht="15.75" customHeight="1">
      <c r="D671" s="8"/>
      <c r="F671" s="9"/>
      <c r="G671" s="7"/>
      <c r="I671" s="7"/>
    </row>
    <row r="672" ht="15.75" customHeight="1">
      <c r="D672" s="8"/>
      <c r="F672" s="9"/>
      <c r="G672" s="7"/>
      <c r="I672" s="7"/>
    </row>
    <row r="673" ht="15.75" customHeight="1">
      <c r="D673" s="8"/>
      <c r="F673" s="9"/>
      <c r="G673" s="7"/>
      <c r="I673" s="7"/>
    </row>
    <row r="674" ht="15.75" customHeight="1">
      <c r="D674" s="8"/>
      <c r="F674" s="9"/>
      <c r="G674" s="7"/>
      <c r="I674" s="7"/>
    </row>
    <row r="675" ht="15.75" customHeight="1">
      <c r="D675" s="8"/>
      <c r="F675" s="9"/>
      <c r="G675" s="7"/>
      <c r="I675" s="7"/>
    </row>
    <row r="676" ht="15.75" customHeight="1">
      <c r="D676" s="8"/>
      <c r="F676" s="9"/>
      <c r="G676" s="7"/>
      <c r="I676" s="7"/>
    </row>
    <row r="677" ht="15.75" customHeight="1">
      <c r="D677" s="8"/>
      <c r="F677" s="9"/>
      <c r="G677" s="7"/>
      <c r="I677" s="7"/>
    </row>
    <row r="678" ht="15.75" customHeight="1">
      <c r="D678" s="8"/>
      <c r="F678" s="9"/>
      <c r="G678" s="7"/>
      <c r="I678" s="7"/>
    </row>
    <row r="679" ht="15.75" customHeight="1">
      <c r="D679" s="8"/>
      <c r="F679" s="9"/>
      <c r="G679" s="7"/>
      <c r="I679" s="7"/>
    </row>
    <row r="680" ht="15.75" customHeight="1">
      <c r="D680" s="8"/>
      <c r="F680" s="9"/>
      <c r="G680" s="7"/>
      <c r="I680" s="7"/>
    </row>
    <row r="681" ht="15.75" customHeight="1">
      <c r="D681" s="8"/>
      <c r="F681" s="9"/>
      <c r="G681" s="7"/>
      <c r="I681" s="7"/>
    </row>
    <row r="682" ht="15.75" customHeight="1">
      <c r="D682" s="8"/>
      <c r="F682" s="9"/>
      <c r="G682" s="7"/>
      <c r="I682" s="7"/>
    </row>
    <row r="683" ht="15.75" customHeight="1">
      <c r="D683" s="8"/>
      <c r="F683" s="9"/>
      <c r="G683" s="7"/>
      <c r="I683" s="7"/>
    </row>
    <row r="684" ht="15.75" customHeight="1">
      <c r="D684" s="8"/>
      <c r="F684" s="9"/>
      <c r="G684" s="7"/>
      <c r="I684" s="7"/>
    </row>
    <row r="685" ht="15.75" customHeight="1">
      <c r="D685" s="8"/>
      <c r="F685" s="9"/>
      <c r="G685" s="7"/>
      <c r="I685" s="7"/>
    </row>
    <row r="686" ht="15.75" customHeight="1">
      <c r="D686" s="8"/>
      <c r="F686" s="9"/>
      <c r="G686" s="7"/>
      <c r="I686" s="7"/>
    </row>
    <row r="687" ht="15.75" customHeight="1">
      <c r="D687" s="8"/>
      <c r="F687" s="9"/>
      <c r="G687" s="7"/>
      <c r="I687" s="7"/>
    </row>
    <row r="688" ht="15.75" customHeight="1">
      <c r="D688" s="8"/>
      <c r="F688" s="9"/>
      <c r="G688" s="7"/>
      <c r="I688" s="7"/>
    </row>
    <row r="689" ht="15.75" customHeight="1">
      <c r="D689" s="8"/>
      <c r="F689" s="9"/>
      <c r="G689" s="7"/>
      <c r="I689" s="7"/>
    </row>
    <row r="690" ht="15.75" customHeight="1">
      <c r="D690" s="8"/>
      <c r="F690" s="9"/>
      <c r="G690" s="7"/>
      <c r="I690" s="7"/>
    </row>
    <row r="691" ht="15.75" customHeight="1">
      <c r="D691" s="8"/>
      <c r="F691" s="9"/>
      <c r="G691" s="7"/>
      <c r="I691" s="7"/>
    </row>
    <row r="692" ht="15.75" customHeight="1">
      <c r="D692" s="8"/>
      <c r="F692" s="9"/>
      <c r="G692" s="7"/>
      <c r="I692" s="7"/>
    </row>
    <row r="693" ht="15.75" customHeight="1">
      <c r="D693" s="8"/>
      <c r="F693" s="9"/>
      <c r="G693" s="7"/>
      <c r="I693" s="7"/>
    </row>
    <row r="694" ht="15.75" customHeight="1">
      <c r="D694" s="8"/>
      <c r="F694" s="9"/>
      <c r="G694" s="7"/>
      <c r="I694" s="7"/>
    </row>
    <row r="695" ht="15.75" customHeight="1">
      <c r="D695" s="8"/>
      <c r="F695" s="9"/>
      <c r="G695" s="7"/>
      <c r="I695" s="7"/>
    </row>
    <row r="696" ht="15.75" customHeight="1">
      <c r="D696" s="8"/>
      <c r="F696" s="9"/>
      <c r="G696" s="7"/>
      <c r="I696" s="7"/>
    </row>
    <row r="697" ht="15.75" customHeight="1">
      <c r="D697" s="8"/>
      <c r="F697" s="9"/>
      <c r="G697" s="7"/>
      <c r="I697" s="7"/>
    </row>
    <row r="698" ht="15.75" customHeight="1">
      <c r="D698" s="8"/>
      <c r="F698" s="9"/>
      <c r="G698" s="7"/>
      <c r="I698" s="7"/>
    </row>
    <row r="699" ht="15.75" customHeight="1">
      <c r="D699" s="8"/>
      <c r="F699" s="9"/>
      <c r="G699" s="7"/>
      <c r="I699" s="7"/>
    </row>
    <row r="700" ht="15.75" customHeight="1">
      <c r="D700" s="8"/>
      <c r="F700" s="9"/>
      <c r="G700" s="7"/>
      <c r="I700" s="7"/>
    </row>
    <row r="701" ht="15.75" customHeight="1">
      <c r="D701" s="8"/>
      <c r="F701" s="9"/>
      <c r="G701" s="7"/>
      <c r="I701" s="7"/>
    </row>
    <row r="702" ht="15.75" customHeight="1">
      <c r="D702" s="8"/>
      <c r="F702" s="9"/>
      <c r="G702" s="7"/>
      <c r="I702" s="7"/>
    </row>
    <row r="703" ht="15.75" customHeight="1">
      <c r="D703" s="8"/>
      <c r="F703" s="9"/>
      <c r="G703" s="7"/>
      <c r="I703" s="7"/>
    </row>
    <row r="704" ht="15.75" customHeight="1">
      <c r="D704" s="8"/>
      <c r="F704" s="9"/>
      <c r="G704" s="7"/>
      <c r="I704" s="7"/>
    </row>
    <row r="705" ht="15.75" customHeight="1">
      <c r="D705" s="8"/>
      <c r="F705" s="9"/>
      <c r="G705" s="7"/>
      <c r="I705" s="7"/>
    </row>
    <row r="706" ht="15.75" customHeight="1">
      <c r="D706" s="8"/>
      <c r="F706" s="9"/>
      <c r="G706" s="7"/>
      <c r="I706" s="7"/>
    </row>
    <row r="707" ht="15.75" customHeight="1">
      <c r="D707" s="8"/>
      <c r="F707" s="9"/>
      <c r="G707" s="7"/>
      <c r="I707" s="7"/>
    </row>
    <row r="708" ht="15.75" customHeight="1">
      <c r="D708" s="8"/>
      <c r="F708" s="9"/>
      <c r="G708" s="7"/>
      <c r="I708" s="7"/>
    </row>
    <row r="709" ht="15.75" customHeight="1">
      <c r="D709" s="8"/>
      <c r="F709" s="9"/>
      <c r="G709" s="7"/>
      <c r="I709" s="7"/>
    </row>
    <row r="710" ht="15.75" customHeight="1">
      <c r="D710" s="8"/>
      <c r="F710" s="9"/>
      <c r="G710" s="7"/>
      <c r="I710" s="7"/>
    </row>
    <row r="711" ht="15.75" customHeight="1">
      <c r="D711" s="8"/>
      <c r="F711" s="9"/>
      <c r="G711" s="7"/>
      <c r="I711" s="7"/>
    </row>
    <row r="712" ht="15.75" customHeight="1">
      <c r="D712" s="8"/>
      <c r="F712" s="9"/>
      <c r="G712" s="7"/>
      <c r="I712" s="7"/>
    </row>
    <row r="713" ht="15.75" customHeight="1">
      <c r="D713" s="8"/>
      <c r="F713" s="9"/>
      <c r="G713" s="7"/>
      <c r="I713" s="7"/>
    </row>
    <row r="714" ht="15.75" customHeight="1">
      <c r="D714" s="8"/>
      <c r="F714" s="9"/>
      <c r="G714" s="7"/>
      <c r="I714" s="7"/>
    </row>
    <row r="715" ht="15.75" customHeight="1">
      <c r="D715" s="8"/>
      <c r="F715" s="9"/>
      <c r="G715" s="7"/>
      <c r="I715" s="7"/>
    </row>
    <row r="716" ht="15.75" customHeight="1">
      <c r="D716" s="8"/>
      <c r="F716" s="9"/>
      <c r="G716" s="7"/>
      <c r="I716" s="7"/>
    </row>
    <row r="717" ht="15.75" customHeight="1">
      <c r="D717" s="8"/>
      <c r="F717" s="9"/>
      <c r="G717" s="7"/>
      <c r="I717" s="7"/>
    </row>
    <row r="718" ht="15.75" customHeight="1">
      <c r="D718" s="8"/>
      <c r="F718" s="9"/>
      <c r="G718" s="7"/>
      <c r="I718" s="7"/>
    </row>
    <row r="719" ht="15.75" customHeight="1">
      <c r="D719" s="8"/>
      <c r="F719" s="9"/>
      <c r="G719" s="7"/>
      <c r="I719" s="7"/>
    </row>
    <row r="720" ht="15.75" customHeight="1">
      <c r="D720" s="8"/>
      <c r="F720" s="9"/>
      <c r="G720" s="7"/>
      <c r="I720" s="7"/>
    </row>
    <row r="721" ht="15.75" customHeight="1">
      <c r="D721" s="8"/>
      <c r="F721" s="9"/>
      <c r="G721" s="7"/>
      <c r="I721" s="7"/>
    </row>
    <row r="722" ht="15.75" customHeight="1">
      <c r="D722" s="8"/>
      <c r="F722" s="9"/>
      <c r="G722" s="7"/>
      <c r="I722" s="7"/>
    </row>
    <row r="723" ht="15.75" customHeight="1">
      <c r="D723" s="8"/>
      <c r="F723" s="9"/>
      <c r="G723" s="7"/>
      <c r="I723" s="7"/>
    </row>
    <row r="724" ht="15.75" customHeight="1">
      <c r="D724" s="8"/>
      <c r="F724" s="9"/>
      <c r="G724" s="7"/>
      <c r="I724" s="7"/>
    </row>
    <row r="725" ht="15.75" customHeight="1">
      <c r="D725" s="8"/>
      <c r="F725" s="9"/>
      <c r="G725" s="7"/>
      <c r="I725" s="7"/>
    </row>
    <row r="726" ht="15.75" customHeight="1">
      <c r="D726" s="8"/>
      <c r="F726" s="9"/>
      <c r="G726" s="7"/>
      <c r="I726" s="7"/>
    </row>
    <row r="727" ht="15.75" customHeight="1">
      <c r="D727" s="8"/>
      <c r="F727" s="9"/>
      <c r="G727" s="7"/>
      <c r="I727" s="7"/>
    </row>
    <row r="728" ht="15.75" customHeight="1">
      <c r="D728" s="8"/>
      <c r="F728" s="9"/>
      <c r="G728" s="7"/>
      <c r="I728" s="7"/>
    </row>
    <row r="729" ht="15.75" customHeight="1">
      <c r="D729" s="8"/>
      <c r="F729" s="9"/>
      <c r="G729" s="7"/>
      <c r="I729" s="7"/>
    </row>
    <row r="730" ht="15.75" customHeight="1">
      <c r="D730" s="8"/>
      <c r="F730" s="9"/>
      <c r="G730" s="7"/>
      <c r="I730" s="7"/>
    </row>
    <row r="731" ht="15.75" customHeight="1">
      <c r="D731" s="8"/>
      <c r="F731" s="9"/>
      <c r="G731" s="7"/>
      <c r="I731" s="7"/>
    </row>
    <row r="732" ht="15.75" customHeight="1">
      <c r="D732" s="8"/>
      <c r="F732" s="9"/>
      <c r="G732" s="7"/>
      <c r="I732" s="7"/>
    </row>
    <row r="733" ht="15.75" customHeight="1">
      <c r="D733" s="8"/>
      <c r="F733" s="9"/>
      <c r="G733" s="7"/>
      <c r="I733" s="7"/>
    </row>
    <row r="734" ht="15.75" customHeight="1">
      <c r="D734" s="8"/>
      <c r="F734" s="9"/>
      <c r="G734" s="7"/>
      <c r="I734" s="7"/>
    </row>
    <row r="735" ht="15.75" customHeight="1">
      <c r="D735" s="8"/>
      <c r="F735" s="9"/>
      <c r="G735" s="7"/>
      <c r="I735" s="7"/>
    </row>
    <row r="736" ht="15.75" customHeight="1">
      <c r="D736" s="8"/>
      <c r="F736" s="9"/>
      <c r="G736" s="7"/>
      <c r="I736" s="7"/>
    </row>
    <row r="737" ht="15.75" customHeight="1">
      <c r="D737" s="8"/>
      <c r="F737" s="9"/>
      <c r="G737" s="7"/>
      <c r="I737" s="7"/>
    </row>
    <row r="738" ht="15.75" customHeight="1">
      <c r="D738" s="8"/>
      <c r="F738" s="9"/>
      <c r="G738" s="7"/>
      <c r="I738" s="7"/>
    </row>
    <row r="739" ht="15.75" customHeight="1">
      <c r="D739" s="8"/>
      <c r="F739" s="9"/>
      <c r="G739" s="7"/>
      <c r="I739" s="7"/>
    </row>
    <row r="740" ht="15.75" customHeight="1">
      <c r="D740" s="8"/>
      <c r="F740" s="9"/>
      <c r="G740" s="7"/>
      <c r="I740" s="7"/>
    </row>
    <row r="741" ht="15.75" customHeight="1">
      <c r="D741" s="8"/>
      <c r="F741" s="9"/>
      <c r="G741" s="7"/>
      <c r="I741" s="7"/>
    </row>
    <row r="742" ht="15.75" customHeight="1">
      <c r="D742" s="8"/>
      <c r="F742" s="9"/>
      <c r="G742" s="7"/>
      <c r="I742" s="7"/>
    </row>
    <row r="743" ht="15.75" customHeight="1">
      <c r="D743" s="8"/>
      <c r="F743" s="9"/>
      <c r="G743" s="7"/>
      <c r="I743" s="7"/>
    </row>
    <row r="744" ht="15.75" customHeight="1">
      <c r="D744" s="8"/>
      <c r="F744" s="9"/>
      <c r="G744" s="7"/>
      <c r="I744" s="7"/>
    </row>
    <row r="745" ht="15.75" customHeight="1">
      <c r="D745" s="8"/>
      <c r="F745" s="9"/>
      <c r="G745" s="7"/>
      <c r="I745" s="7"/>
    </row>
    <row r="746" ht="15.75" customHeight="1">
      <c r="D746" s="8"/>
      <c r="F746" s="9"/>
      <c r="G746" s="7"/>
      <c r="I746" s="7"/>
    </row>
    <row r="747" ht="15.75" customHeight="1">
      <c r="D747" s="8"/>
      <c r="F747" s="9"/>
      <c r="G747" s="7"/>
      <c r="I747" s="7"/>
    </row>
    <row r="748" ht="15.75" customHeight="1">
      <c r="D748" s="8"/>
      <c r="F748" s="9"/>
      <c r="G748" s="7"/>
      <c r="I748" s="7"/>
    </row>
    <row r="749" ht="15.75" customHeight="1">
      <c r="D749" s="8"/>
      <c r="F749" s="9"/>
      <c r="G749" s="7"/>
      <c r="I749" s="7"/>
    </row>
    <row r="750" ht="15.75" customHeight="1">
      <c r="D750" s="8"/>
      <c r="F750" s="9"/>
      <c r="G750" s="7"/>
      <c r="I750" s="7"/>
    </row>
    <row r="751" ht="15.75" customHeight="1">
      <c r="D751" s="8"/>
      <c r="F751" s="9"/>
      <c r="G751" s="7"/>
      <c r="I751" s="7"/>
    </row>
    <row r="752" ht="15.75" customHeight="1">
      <c r="D752" s="8"/>
      <c r="F752" s="9"/>
      <c r="G752" s="7"/>
      <c r="I752" s="7"/>
    </row>
    <row r="753" ht="15.75" customHeight="1">
      <c r="D753" s="8"/>
      <c r="F753" s="9"/>
      <c r="G753" s="7"/>
      <c r="I753" s="7"/>
    </row>
    <row r="754" ht="15.75" customHeight="1">
      <c r="D754" s="8"/>
      <c r="F754" s="9"/>
      <c r="G754" s="7"/>
      <c r="I754" s="7"/>
    </row>
    <row r="755" ht="15.75" customHeight="1">
      <c r="D755" s="8"/>
      <c r="F755" s="9"/>
      <c r="G755" s="7"/>
      <c r="I755" s="7"/>
    </row>
    <row r="756" ht="15.75" customHeight="1">
      <c r="D756" s="8"/>
      <c r="F756" s="9"/>
      <c r="G756" s="7"/>
      <c r="I756" s="7"/>
    </row>
    <row r="757" ht="15.75" customHeight="1">
      <c r="D757" s="8"/>
      <c r="F757" s="9"/>
      <c r="G757" s="7"/>
      <c r="I757" s="7"/>
    </row>
    <row r="758" ht="15.75" customHeight="1">
      <c r="D758" s="8"/>
      <c r="F758" s="9"/>
      <c r="G758" s="7"/>
      <c r="I758" s="7"/>
    </row>
    <row r="759" ht="15.75" customHeight="1">
      <c r="D759" s="8"/>
      <c r="F759" s="9"/>
      <c r="G759" s="7"/>
      <c r="I759" s="7"/>
    </row>
    <row r="760" ht="15.75" customHeight="1">
      <c r="D760" s="8"/>
      <c r="F760" s="9"/>
      <c r="G760" s="7"/>
      <c r="I760" s="7"/>
    </row>
    <row r="761" ht="15.75" customHeight="1">
      <c r="D761" s="8"/>
      <c r="F761" s="9"/>
      <c r="G761" s="7"/>
      <c r="I761" s="7"/>
    </row>
    <row r="762" ht="15.75" customHeight="1">
      <c r="D762" s="8"/>
      <c r="F762" s="9"/>
      <c r="G762" s="7"/>
      <c r="I762" s="7"/>
    </row>
    <row r="763" ht="15.75" customHeight="1">
      <c r="D763" s="8"/>
      <c r="F763" s="9"/>
      <c r="G763" s="7"/>
      <c r="I763" s="7"/>
    </row>
    <row r="764" ht="15.75" customHeight="1">
      <c r="D764" s="8"/>
      <c r="F764" s="9"/>
      <c r="G764" s="7"/>
      <c r="I764" s="7"/>
    </row>
    <row r="765" ht="15.75" customHeight="1">
      <c r="D765" s="8"/>
      <c r="F765" s="9"/>
      <c r="G765" s="7"/>
      <c r="I765" s="7"/>
    </row>
    <row r="766" ht="15.75" customHeight="1">
      <c r="D766" s="8"/>
      <c r="F766" s="9"/>
      <c r="G766" s="7"/>
      <c r="I766" s="7"/>
    </row>
    <row r="767" ht="15.75" customHeight="1">
      <c r="D767" s="8"/>
      <c r="F767" s="9"/>
      <c r="G767" s="7"/>
      <c r="I767" s="7"/>
    </row>
    <row r="768" ht="15.75" customHeight="1">
      <c r="D768" s="8"/>
      <c r="F768" s="9"/>
      <c r="G768" s="7"/>
      <c r="I768" s="7"/>
    </row>
    <row r="769" ht="15.75" customHeight="1">
      <c r="D769" s="8"/>
      <c r="F769" s="9"/>
      <c r="G769" s="7"/>
      <c r="I769" s="7"/>
    </row>
    <row r="770" ht="15.75" customHeight="1">
      <c r="D770" s="8"/>
      <c r="F770" s="9"/>
      <c r="G770" s="7"/>
      <c r="I770" s="7"/>
    </row>
    <row r="771" ht="15.75" customHeight="1">
      <c r="D771" s="8"/>
      <c r="F771" s="9"/>
      <c r="G771" s="7"/>
      <c r="I771" s="7"/>
    </row>
    <row r="772" ht="15.75" customHeight="1">
      <c r="D772" s="8"/>
      <c r="F772" s="9"/>
      <c r="G772" s="7"/>
      <c r="I772" s="7"/>
    </row>
    <row r="773" ht="15.75" customHeight="1">
      <c r="D773" s="8"/>
      <c r="F773" s="9"/>
      <c r="G773" s="7"/>
      <c r="I773" s="7"/>
    </row>
    <row r="774" ht="15.75" customHeight="1">
      <c r="D774" s="8"/>
      <c r="F774" s="9"/>
      <c r="G774" s="7"/>
      <c r="I774" s="7"/>
    </row>
    <row r="775" ht="15.75" customHeight="1">
      <c r="D775" s="8"/>
      <c r="F775" s="9"/>
      <c r="G775" s="7"/>
      <c r="I775" s="7"/>
    </row>
    <row r="776" ht="15.75" customHeight="1">
      <c r="D776" s="8"/>
      <c r="F776" s="9"/>
      <c r="G776" s="7"/>
      <c r="I776" s="7"/>
    </row>
    <row r="777" ht="15.75" customHeight="1">
      <c r="D777" s="8"/>
      <c r="F777" s="9"/>
      <c r="G777" s="7"/>
      <c r="I777" s="7"/>
    </row>
    <row r="778" ht="15.75" customHeight="1">
      <c r="D778" s="8"/>
      <c r="F778" s="9"/>
      <c r="G778" s="7"/>
      <c r="I778" s="7"/>
    </row>
    <row r="779" ht="15.75" customHeight="1">
      <c r="D779" s="8"/>
      <c r="F779" s="9"/>
      <c r="G779" s="7"/>
      <c r="I779" s="7"/>
    </row>
    <row r="780" ht="15.75" customHeight="1">
      <c r="D780" s="8"/>
      <c r="F780" s="9"/>
      <c r="G780" s="7"/>
      <c r="I780" s="7"/>
    </row>
    <row r="781" ht="15.75" customHeight="1">
      <c r="D781" s="8"/>
      <c r="F781" s="9"/>
      <c r="G781" s="7"/>
      <c r="I781" s="7"/>
    </row>
    <row r="782" ht="15.75" customHeight="1">
      <c r="D782" s="8"/>
      <c r="F782" s="9"/>
      <c r="G782" s="7"/>
      <c r="I782" s="7"/>
    </row>
    <row r="783" ht="15.75" customHeight="1">
      <c r="D783" s="8"/>
      <c r="F783" s="9"/>
      <c r="G783" s="7"/>
      <c r="I783" s="7"/>
    </row>
    <row r="784" ht="15.75" customHeight="1">
      <c r="D784" s="8"/>
      <c r="F784" s="9"/>
      <c r="G784" s="7"/>
      <c r="I784" s="7"/>
    </row>
    <row r="785" ht="15.75" customHeight="1">
      <c r="D785" s="8"/>
      <c r="F785" s="9"/>
      <c r="G785" s="7"/>
      <c r="I785" s="7"/>
    </row>
    <row r="786" ht="15.75" customHeight="1">
      <c r="D786" s="8"/>
      <c r="F786" s="9"/>
      <c r="G786" s="7"/>
      <c r="I786" s="7"/>
    </row>
    <row r="787" ht="15.75" customHeight="1">
      <c r="D787" s="8"/>
      <c r="F787" s="9"/>
      <c r="G787" s="7"/>
      <c r="I787" s="7"/>
    </row>
    <row r="788" ht="15.75" customHeight="1">
      <c r="D788" s="8"/>
      <c r="F788" s="9"/>
      <c r="G788" s="7"/>
      <c r="I788" s="7"/>
    </row>
    <row r="789" ht="15.75" customHeight="1">
      <c r="D789" s="8"/>
      <c r="F789" s="9"/>
      <c r="G789" s="7"/>
      <c r="I789" s="7"/>
    </row>
    <row r="790" ht="15.75" customHeight="1">
      <c r="D790" s="8"/>
      <c r="F790" s="9"/>
      <c r="G790" s="7"/>
      <c r="I790" s="7"/>
    </row>
    <row r="791" ht="15.75" customHeight="1">
      <c r="D791" s="8"/>
      <c r="F791" s="9"/>
      <c r="G791" s="7"/>
      <c r="I791" s="7"/>
    </row>
    <row r="792" ht="15.75" customHeight="1">
      <c r="D792" s="8"/>
      <c r="F792" s="9"/>
      <c r="G792" s="7"/>
      <c r="I792" s="7"/>
    </row>
    <row r="793" ht="15.75" customHeight="1">
      <c r="D793" s="8"/>
      <c r="F793" s="9"/>
      <c r="G793" s="7"/>
      <c r="I793" s="7"/>
    </row>
    <row r="794" ht="15.75" customHeight="1">
      <c r="D794" s="8"/>
      <c r="F794" s="9"/>
      <c r="G794" s="7"/>
      <c r="I794" s="7"/>
    </row>
    <row r="795" ht="15.75" customHeight="1">
      <c r="D795" s="8"/>
      <c r="F795" s="9"/>
      <c r="G795" s="7"/>
      <c r="I795" s="7"/>
    </row>
    <row r="796" ht="15.75" customHeight="1">
      <c r="D796" s="8"/>
      <c r="F796" s="9"/>
      <c r="G796" s="7"/>
      <c r="I796" s="7"/>
    </row>
    <row r="797" ht="15.75" customHeight="1">
      <c r="D797" s="8"/>
      <c r="F797" s="9"/>
      <c r="G797" s="7"/>
      <c r="I797" s="7"/>
    </row>
    <row r="798" ht="15.75" customHeight="1">
      <c r="D798" s="8"/>
      <c r="F798" s="9"/>
      <c r="G798" s="7"/>
      <c r="I798" s="7"/>
    </row>
    <row r="799" ht="15.75" customHeight="1">
      <c r="D799" s="8"/>
      <c r="F799" s="9"/>
      <c r="G799" s="7"/>
      <c r="I799" s="7"/>
    </row>
    <row r="800" ht="15.75" customHeight="1">
      <c r="D800" s="8"/>
      <c r="F800" s="9"/>
      <c r="G800" s="7"/>
      <c r="I800" s="7"/>
    </row>
    <row r="801" ht="15.75" customHeight="1">
      <c r="D801" s="8"/>
      <c r="F801" s="9"/>
      <c r="G801" s="7"/>
      <c r="I801" s="7"/>
    </row>
    <row r="802" ht="15.75" customHeight="1">
      <c r="D802" s="8"/>
      <c r="F802" s="9"/>
      <c r="G802" s="7"/>
      <c r="I802" s="7"/>
    </row>
    <row r="803" ht="15.75" customHeight="1">
      <c r="D803" s="8"/>
      <c r="F803" s="9"/>
      <c r="G803" s="7"/>
      <c r="I803" s="7"/>
    </row>
    <row r="804" ht="15.75" customHeight="1">
      <c r="D804" s="8"/>
      <c r="F804" s="9"/>
      <c r="G804" s="7"/>
      <c r="I804" s="7"/>
    </row>
    <row r="805" ht="15.75" customHeight="1">
      <c r="D805" s="8"/>
      <c r="F805" s="9"/>
      <c r="G805" s="7"/>
      <c r="I805" s="7"/>
    </row>
    <row r="806" ht="15.75" customHeight="1">
      <c r="D806" s="8"/>
      <c r="F806" s="9"/>
      <c r="G806" s="7"/>
      <c r="I806" s="7"/>
    </row>
    <row r="807" ht="15.75" customHeight="1">
      <c r="D807" s="8"/>
      <c r="F807" s="9"/>
      <c r="G807" s="7"/>
      <c r="I807" s="7"/>
    </row>
    <row r="808" ht="15.75" customHeight="1">
      <c r="D808" s="8"/>
      <c r="F808" s="9"/>
      <c r="G808" s="7"/>
      <c r="I808" s="7"/>
    </row>
    <row r="809" ht="15.75" customHeight="1">
      <c r="D809" s="8"/>
      <c r="F809" s="9"/>
      <c r="G809" s="7"/>
      <c r="I809" s="7"/>
    </row>
    <row r="810" ht="15.75" customHeight="1">
      <c r="D810" s="8"/>
      <c r="F810" s="9"/>
      <c r="G810" s="7"/>
      <c r="I810" s="7"/>
    </row>
    <row r="811" ht="15.75" customHeight="1">
      <c r="D811" s="8"/>
      <c r="F811" s="9"/>
      <c r="G811" s="7"/>
      <c r="I811" s="7"/>
    </row>
    <row r="812" ht="15.75" customHeight="1">
      <c r="D812" s="8"/>
      <c r="F812" s="9"/>
      <c r="G812" s="7"/>
      <c r="I812" s="7"/>
    </row>
    <row r="813" ht="15.75" customHeight="1">
      <c r="D813" s="8"/>
      <c r="F813" s="9"/>
      <c r="G813" s="7"/>
      <c r="I813" s="7"/>
    </row>
    <row r="814" ht="15.75" customHeight="1">
      <c r="D814" s="8"/>
      <c r="F814" s="9"/>
      <c r="G814" s="7"/>
      <c r="I814" s="7"/>
    </row>
    <row r="815" ht="15.75" customHeight="1">
      <c r="D815" s="8"/>
      <c r="F815" s="9"/>
      <c r="G815" s="7"/>
      <c r="I815" s="7"/>
    </row>
    <row r="816" ht="15.75" customHeight="1">
      <c r="D816" s="8"/>
      <c r="F816" s="9"/>
      <c r="G816" s="7"/>
      <c r="I816" s="7"/>
    </row>
    <row r="817" ht="15.75" customHeight="1">
      <c r="D817" s="8"/>
      <c r="F817" s="9"/>
      <c r="G817" s="7"/>
      <c r="I817" s="7"/>
    </row>
    <row r="818" ht="15.75" customHeight="1">
      <c r="D818" s="8"/>
      <c r="F818" s="9"/>
      <c r="G818" s="7"/>
      <c r="I818" s="7"/>
    </row>
    <row r="819" ht="15.75" customHeight="1">
      <c r="D819" s="8"/>
      <c r="F819" s="9"/>
      <c r="G819" s="7"/>
      <c r="I819" s="7"/>
    </row>
    <row r="820" ht="15.75" customHeight="1">
      <c r="D820" s="8"/>
      <c r="F820" s="9"/>
      <c r="G820" s="7"/>
      <c r="I820" s="7"/>
    </row>
    <row r="821" ht="15.75" customHeight="1">
      <c r="D821" s="8"/>
      <c r="F821" s="9"/>
      <c r="G821" s="7"/>
      <c r="I821" s="7"/>
    </row>
    <row r="822" ht="15.75" customHeight="1">
      <c r="D822" s="8"/>
      <c r="F822" s="9"/>
      <c r="G822" s="7"/>
      <c r="I822" s="7"/>
    </row>
    <row r="823" ht="15.75" customHeight="1">
      <c r="D823" s="8"/>
      <c r="F823" s="9"/>
      <c r="G823" s="7"/>
      <c r="I823" s="7"/>
    </row>
    <row r="824" ht="15.75" customHeight="1">
      <c r="D824" s="8"/>
      <c r="F824" s="9"/>
      <c r="G824" s="7"/>
      <c r="I824" s="7"/>
    </row>
    <row r="825" ht="15.75" customHeight="1">
      <c r="D825" s="8"/>
      <c r="F825" s="9"/>
      <c r="G825" s="7"/>
      <c r="I825" s="7"/>
    </row>
    <row r="826" ht="15.75" customHeight="1">
      <c r="D826" s="8"/>
      <c r="F826" s="9"/>
      <c r="G826" s="7"/>
      <c r="I826" s="7"/>
    </row>
    <row r="827" ht="15.75" customHeight="1">
      <c r="D827" s="8"/>
      <c r="F827" s="9"/>
      <c r="G827" s="7"/>
      <c r="I827" s="7"/>
    </row>
    <row r="828" ht="15.75" customHeight="1">
      <c r="D828" s="8"/>
      <c r="F828" s="9"/>
      <c r="G828" s="7"/>
      <c r="I828" s="7"/>
    </row>
    <row r="829" ht="15.75" customHeight="1">
      <c r="D829" s="8"/>
      <c r="F829" s="9"/>
      <c r="G829" s="7"/>
      <c r="I829" s="7"/>
    </row>
    <row r="830" ht="15.75" customHeight="1">
      <c r="D830" s="8"/>
      <c r="F830" s="9"/>
      <c r="G830" s="7"/>
      <c r="I830" s="7"/>
    </row>
    <row r="831" ht="15.75" customHeight="1">
      <c r="D831" s="8"/>
      <c r="F831" s="9"/>
      <c r="G831" s="7"/>
      <c r="I831" s="7"/>
    </row>
    <row r="832" ht="15.75" customHeight="1">
      <c r="D832" s="8"/>
      <c r="F832" s="9"/>
      <c r="G832" s="7"/>
      <c r="I832" s="7"/>
    </row>
    <row r="833" ht="15.75" customHeight="1">
      <c r="D833" s="8"/>
      <c r="F833" s="9"/>
      <c r="G833" s="7"/>
      <c r="I833" s="7"/>
    </row>
    <row r="834" ht="15.75" customHeight="1">
      <c r="D834" s="8"/>
      <c r="F834" s="9"/>
      <c r="G834" s="7"/>
      <c r="I834" s="7"/>
    </row>
    <row r="835" ht="15.75" customHeight="1">
      <c r="D835" s="8"/>
      <c r="F835" s="9"/>
      <c r="G835" s="7"/>
      <c r="I835" s="7"/>
    </row>
    <row r="836" ht="15.75" customHeight="1">
      <c r="D836" s="8"/>
      <c r="F836" s="9"/>
      <c r="G836" s="7"/>
      <c r="I836" s="7"/>
    </row>
    <row r="837" ht="15.75" customHeight="1">
      <c r="D837" s="8"/>
      <c r="F837" s="9"/>
      <c r="G837" s="7"/>
      <c r="I837" s="7"/>
    </row>
    <row r="838" ht="15.75" customHeight="1">
      <c r="D838" s="8"/>
      <c r="F838" s="9"/>
      <c r="G838" s="7"/>
      <c r="I838" s="7"/>
    </row>
    <row r="839" ht="15.75" customHeight="1">
      <c r="D839" s="8"/>
      <c r="F839" s="9"/>
      <c r="G839" s="7"/>
      <c r="I839" s="7"/>
    </row>
    <row r="840" ht="15.75" customHeight="1">
      <c r="D840" s="8"/>
      <c r="F840" s="9"/>
      <c r="G840" s="7"/>
      <c r="I840" s="7"/>
    </row>
    <row r="841" ht="15.75" customHeight="1">
      <c r="D841" s="8"/>
      <c r="F841" s="9"/>
      <c r="G841" s="7"/>
      <c r="I841" s="7"/>
    </row>
    <row r="842" ht="15.75" customHeight="1">
      <c r="D842" s="8"/>
      <c r="F842" s="9"/>
      <c r="G842" s="7"/>
      <c r="I842" s="7"/>
    </row>
    <row r="843" ht="15.75" customHeight="1">
      <c r="D843" s="8"/>
      <c r="F843" s="9"/>
      <c r="G843" s="7"/>
      <c r="I843" s="7"/>
    </row>
    <row r="844" ht="15.75" customHeight="1">
      <c r="D844" s="8"/>
      <c r="F844" s="9"/>
      <c r="G844" s="7"/>
      <c r="I844" s="7"/>
    </row>
    <row r="845" ht="15.75" customHeight="1">
      <c r="D845" s="8"/>
      <c r="F845" s="9"/>
      <c r="G845" s="7"/>
      <c r="I845" s="7"/>
    </row>
    <row r="846" ht="15.75" customHeight="1">
      <c r="D846" s="8"/>
      <c r="F846" s="9"/>
      <c r="G846" s="7"/>
      <c r="I846" s="7"/>
    </row>
    <row r="847" ht="15.75" customHeight="1">
      <c r="D847" s="8"/>
      <c r="F847" s="9"/>
      <c r="G847" s="7"/>
      <c r="I847" s="7"/>
    </row>
    <row r="848" ht="15.75" customHeight="1">
      <c r="D848" s="8"/>
      <c r="F848" s="9"/>
      <c r="G848" s="7"/>
      <c r="I848" s="7"/>
    </row>
    <row r="849" ht="15.75" customHeight="1">
      <c r="D849" s="8"/>
      <c r="F849" s="9"/>
      <c r="G849" s="7"/>
      <c r="I849" s="7"/>
    </row>
    <row r="850" ht="15.75" customHeight="1">
      <c r="D850" s="8"/>
      <c r="F850" s="9"/>
      <c r="G850" s="7"/>
      <c r="I850" s="7"/>
    </row>
    <row r="851" ht="15.75" customHeight="1">
      <c r="D851" s="8"/>
      <c r="F851" s="9"/>
      <c r="G851" s="7"/>
      <c r="I851" s="7"/>
    </row>
    <row r="852" ht="15.75" customHeight="1">
      <c r="D852" s="8"/>
      <c r="F852" s="9"/>
      <c r="G852" s="7"/>
      <c r="I852" s="7"/>
    </row>
    <row r="853" ht="15.75" customHeight="1">
      <c r="D853" s="8"/>
      <c r="F853" s="9"/>
      <c r="G853" s="7"/>
      <c r="I853" s="7"/>
    </row>
    <row r="854" ht="15.75" customHeight="1">
      <c r="D854" s="8"/>
      <c r="F854" s="9"/>
      <c r="G854" s="7"/>
      <c r="I854" s="7"/>
    </row>
    <row r="855" ht="15.75" customHeight="1">
      <c r="D855" s="8"/>
      <c r="F855" s="9"/>
      <c r="G855" s="7"/>
      <c r="I855" s="7"/>
    </row>
    <row r="856" ht="15.75" customHeight="1">
      <c r="D856" s="8"/>
      <c r="F856" s="9"/>
      <c r="G856" s="7"/>
      <c r="I856" s="7"/>
    </row>
    <row r="857" ht="15.75" customHeight="1">
      <c r="D857" s="8"/>
      <c r="F857" s="9"/>
      <c r="G857" s="7"/>
      <c r="I857" s="7"/>
    </row>
    <row r="858" ht="15.75" customHeight="1">
      <c r="D858" s="8"/>
      <c r="F858" s="9"/>
      <c r="G858" s="7"/>
      <c r="I858" s="7"/>
    </row>
    <row r="859" ht="15.75" customHeight="1">
      <c r="D859" s="8"/>
      <c r="F859" s="9"/>
      <c r="G859" s="7"/>
      <c r="I859" s="7"/>
    </row>
    <row r="860" ht="15.75" customHeight="1">
      <c r="D860" s="8"/>
      <c r="F860" s="9"/>
      <c r="G860" s="7"/>
      <c r="I860" s="7"/>
    </row>
    <row r="861" ht="15.75" customHeight="1">
      <c r="D861" s="8"/>
      <c r="F861" s="9"/>
      <c r="G861" s="7"/>
      <c r="I861" s="7"/>
    </row>
    <row r="862" ht="15.75" customHeight="1">
      <c r="D862" s="8"/>
      <c r="F862" s="9"/>
      <c r="G862" s="7"/>
      <c r="I862" s="7"/>
    </row>
    <row r="863" ht="15.75" customHeight="1">
      <c r="D863" s="8"/>
      <c r="F863" s="9"/>
      <c r="G863" s="7"/>
      <c r="I863" s="7"/>
    </row>
    <row r="864" ht="15.75" customHeight="1">
      <c r="D864" s="8"/>
      <c r="F864" s="9"/>
      <c r="G864" s="7"/>
      <c r="I864" s="7"/>
    </row>
    <row r="865" ht="15.75" customHeight="1">
      <c r="D865" s="8"/>
      <c r="F865" s="9"/>
      <c r="G865" s="7"/>
      <c r="I865" s="7"/>
    </row>
    <row r="866" ht="15.75" customHeight="1">
      <c r="D866" s="8"/>
      <c r="F866" s="9"/>
      <c r="G866" s="7"/>
      <c r="I866" s="7"/>
    </row>
    <row r="867" ht="15.75" customHeight="1">
      <c r="D867" s="8"/>
      <c r="F867" s="9"/>
      <c r="G867" s="7"/>
      <c r="I867" s="7"/>
    </row>
    <row r="868" ht="15.75" customHeight="1">
      <c r="D868" s="8"/>
      <c r="F868" s="9"/>
      <c r="G868" s="7"/>
      <c r="I868" s="7"/>
    </row>
    <row r="869" ht="15.75" customHeight="1">
      <c r="D869" s="8"/>
      <c r="F869" s="9"/>
      <c r="G869" s="7"/>
      <c r="I869" s="7"/>
    </row>
    <row r="870" ht="15.75" customHeight="1">
      <c r="D870" s="8"/>
      <c r="F870" s="9"/>
      <c r="G870" s="7"/>
      <c r="I870" s="7"/>
    </row>
    <row r="871" ht="15.75" customHeight="1">
      <c r="D871" s="8"/>
      <c r="F871" s="9"/>
      <c r="G871" s="7"/>
      <c r="I871" s="7"/>
    </row>
    <row r="872" ht="15.75" customHeight="1">
      <c r="D872" s="8"/>
      <c r="F872" s="9"/>
      <c r="G872" s="7"/>
      <c r="I872" s="7"/>
    </row>
    <row r="873" ht="15.75" customHeight="1">
      <c r="D873" s="8"/>
      <c r="F873" s="9"/>
      <c r="G873" s="7"/>
      <c r="I873" s="7"/>
    </row>
    <row r="874" ht="15.75" customHeight="1">
      <c r="D874" s="8"/>
      <c r="F874" s="9"/>
      <c r="G874" s="7"/>
      <c r="I874" s="7"/>
    </row>
    <row r="875" ht="15.75" customHeight="1">
      <c r="D875" s="8"/>
      <c r="F875" s="9"/>
      <c r="G875" s="7"/>
      <c r="I875" s="7"/>
    </row>
    <row r="876" ht="15.75" customHeight="1">
      <c r="D876" s="8"/>
      <c r="F876" s="9"/>
      <c r="G876" s="7"/>
      <c r="I876" s="7"/>
    </row>
    <row r="877" ht="15.75" customHeight="1">
      <c r="D877" s="8"/>
      <c r="F877" s="9"/>
      <c r="G877" s="7"/>
      <c r="I877" s="7"/>
    </row>
    <row r="878" ht="15.75" customHeight="1">
      <c r="D878" s="8"/>
      <c r="F878" s="9"/>
      <c r="G878" s="7"/>
      <c r="I878" s="7"/>
    </row>
    <row r="879" ht="15.75" customHeight="1">
      <c r="D879" s="8"/>
      <c r="F879" s="9"/>
      <c r="G879" s="7"/>
      <c r="I879" s="7"/>
    </row>
    <row r="880" ht="15.75" customHeight="1">
      <c r="D880" s="8"/>
      <c r="F880" s="9"/>
      <c r="G880" s="7"/>
      <c r="I880" s="7"/>
    </row>
    <row r="881" ht="15.75" customHeight="1">
      <c r="D881" s="8"/>
      <c r="F881" s="9"/>
      <c r="G881" s="7"/>
      <c r="I881" s="7"/>
    </row>
    <row r="882" ht="15.75" customHeight="1">
      <c r="D882" s="8"/>
      <c r="F882" s="9"/>
      <c r="G882" s="7"/>
      <c r="I882" s="7"/>
    </row>
    <row r="883" ht="15.75" customHeight="1">
      <c r="D883" s="8"/>
      <c r="F883" s="9"/>
      <c r="G883" s="7"/>
      <c r="I883" s="7"/>
    </row>
    <row r="884" ht="15.75" customHeight="1">
      <c r="D884" s="8"/>
      <c r="F884" s="9"/>
      <c r="G884" s="7"/>
      <c r="I884" s="7"/>
    </row>
    <row r="885" ht="15.75" customHeight="1">
      <c r="D885" s="8"/>
      <c r="F885" s="9"/>
      <c r="G885" s="7"/>
      <c r="I885" s="7"/>
    </row>
    <row r="886" ht="15.75" customHeight="1">
      <c r="D886" s="8"/>
      <c r="F886" s="9"/>
      <c r="G886" s="7"/>
      <c r="I886" s="7"/>
    </row>
    <row r="887" ht="15.75" customHeight="1">
      <c r="D887" s="8"/>
      <c r="F887" s="9"/>
      <c r="G887" s="7"/>
      <c r="I887" s="7"/>
    </row>
    <row r="888" ht="15.75" customHeight="1">
      <c r="D888" s="8"/>
      <c r="F888" s="9"/>
      <c r="G888" s="7"/>
      <c r="I888" s="7"/>
    </row>
    <row r="889" ht="15.75" customHeight="1">
      <c r="D889" s="8"/>
      <c r="F889" s="9"/>
      <c r="G889" s="7"/>
      <c r="I889" s="7"/>
    </row>
    <row r="890" ht="15.75" customHeight="1">
      <c r="D890" s="8"/>
      <c r="F890" s="9"/>
      <c r="G890" s="7"/>
      <c r="I890" s="7"/>
    </row>
    <row r="891" ht="15.75" customHeight="1">
      <c r="D891" s="8"/>
      <c r="F891" s="9"/>
      <c r="G891" s="7"/>
      <c r="I891" s="7"/>
    </row>
    <row r="892" ht="15.75" customHeight="1">
      <c r="D892" s="8"/>
      <c r="F892" s="9"/>
      <c r="G892" s="7"/>
      <c r="I892" s="7"/>
    </row>
    <row r="893" ht="15.75" customHeight="1">
      <c r="D893" s="8"/>
      <c r="F893" s="9"/>
      <c r="G893" s="7"/>
      <c r="I893" s="7"/>
    </row>
    <row r="894" ht="15.75" customHeight="1">
      <c r="D894" s="8"/>
      <c r="F894" s="9"/>
      <c r="G894" s="7"/>
      <c r="I894" s="7"/>
    </row>
    <row r="895" ht="15.75" customHeight="1">
      <c r="D895" s="8"/>
      <c r="F895" s="9"/>
      <c r="G895" s="7"/>
      <c r="I895" s="7"/>
    </row>
    <row r="896" ht="15.75" customHeight="1">
      <c r="D896" s="8"/>
      <c r="F896" s="9"/>
      <c r="G896" s="7"/>
      <c r="I896" s="7"/>
    </row>
    <row r="897" ht="15.75" customHeight="1">
      <c r="D897" s="8"/>
      <c r="F897" s="9"/>
      <c r="G897" s="7"/>
      <c r="I897" s="7"/>
    </row>
    <row r="898" ht="15.75" customHeight="1">
      <c r="D898" s="8"/>
      <c r="F898" s="9"/>
      <c r="G898" s="7"/>
      <c r="I898" s="7"/>
    </row>
    <row r="899" ht="15.75" customHeight="1">
      <c r="D899" s="8"/>
      <c r="F899" s="9"/>
      <c r="G899" s="7"/>
      <c r="I899" s="7"/>
    </row>
    <row r="900" ht="15.75" customHeight="1">
      <c r="D900" s="8"/>
      <c r="F900" s="9"/>
      <c r="G900" s="7"/>
      <c r="I900" s="7"/>
    </row>
    <row r="901" ht="15.75" customHeight="1">
      <c r="D901" s="8"/>
      <c r="F901" s="9"/>
      <c r="G901" s="7"/>
      <c r="I901" s="7"/>
    </row>
    <row r="902" ht="15.75" customHeight="1">
      <c r="D902" s="8"/>
      <c r="F902" s="9"/>
      <c r="G902" s="7"/>
      <c r="I902" s="7"/>
    </row>
    <row r="903" ht="15.75" customHeight="1">
      <c r="D903" s="8"/>
      <c r="F903" s="9"/>
      <c r="G903" s="7"/>
      <c r="I903" s="7"/>
    </row>
    <row r="904" ht="15.75" customHeight="1">
      <c r="D904" s="8"/>
      <c r="F904" s="9"/>
      <c r="G904" s="7"/>
      <c r="I904" s="7"/>
    </row>
    <row r="905" ht="15.75" customHeight="1">
      <c r="D905" s="8"/>
      <c r="F905" s="9"/>
      <c r="G905" s="7"/>
      <c r="I905" s="7"/>
    </row>
    <row r="906" ht="15.75" customHeight="1">
      <c r="D906" s="8"/>
      <c r="F906" s="9"/>
      <c r="G906" s="7"/>
      <c r="I906" s="7"/>
    </row>
    <row r="907" ht="15.75" customHeight="1">
      <c r="D907" s="8"/>
      <c r="F907" s="9"/>
      <c r="G907" s="7"/>
      <c r="I907" s="7"/>
    </row>
    <row r="908" ht="15.75" customHeight="1">
      <c r="D908" s="8"/>
      <c r="F908" s="9"/>
      <c r="G908" s="7"/>
      <c r="I908" s="7"/>
    </row>
    <row r="909" ht="15.75" customHeight="1">
      <c r="D909" s="8"/>
      <c r="F909" s="9"/>
      <c r="G909" s="7"/>
      <c r="I909" s="7"/>
    </row>
    <row r="910" ht="15.75" customHeight="1">
      <c r="D910" s="8"/>
      <c r="F910" s="9"/>
      <c r="G910" s="7"/>
      <c r="I910" s="7"/>
    </row>
    <row r="911" ht="15.75" customHeight="1">
      <c r="D911" s="8"/>
      <c r="F911" s="9"/>
      <c r="G911" s="7"/>
      <c r="I911" s="7"/>
    </row>
    <row r="912" ht="15.75" customHeight="1">
      <c r="D912" s="8"/>
      <c r="F912" s="9"/>
      <c r="G912" s="7"/>
      <c r="I912" s="7"/>
    </row>
    <row r="913" ht="15.75" customHeight="1">
      <c r="D913" s="8"/>
      <c r="F913" s="9"/>
      <c r="G913" s="7"/>
      <c r="I913" s="7"/>
    </row>
    <row r="914" ht="15.75" customHeight="1">
      <c r="D914" s="8"/>
      <c r="F914" s="9"/>
      <c r="G914" s="7"/>
      <c r="I914" s="7"/>
    </row>
    <row r="915" ht="15.75" customHeight="1">
      <c r="D915" s="8"/>
      <c r="F915" s="9"/>
      <c r="G915" s="7"/>
      <c r="I915" s="7"/>
    </row>
    <row r="916" ht="15.75" customHeight="1">
      <c r="D916" s="8"/>
      <c r="F916" s="9"/>
      <c r="G916" s="7"/>
      <c r="I916" s="7"/>
    </row>
    <row r="917" ht="15.75" customHeight="1">
      <c r="D917" s="8"/>
      <c r="F917" s="9"/>
      <c r="G917" s="7"/>
      <c r="I917" s="7"/>
    </row>
    <row r="918" ht="15.75" customHeight="1">
      <c r="D918" s="8"/>
      <c r="F918" s="9"/>
      <c r="G918" s="7"/>
      <c r="I918" s="7"/>
    </row>
    <row r="919" ht="15.75" customHeight="1">
      <c r="D919" s="8"/>
      <c r="F919" s="9"/>
      <c r="G919" s="7"/>
      <c r="I919" s="7"/>
    </row>
    <row r="920" ht="15.75" customHeight="1">
      <c r="D920" s="8"/>
      <c r="F920" s="9"/>
      <c r="G920" s="7"/>
      <c r="I920" s="7"/>
    </row>
    <row r="921" ht="15.75" customHeight="1">
      <c r="D921" s="8"/>
      <c r="F921" s="9"/>
      <c r="G921" s="7"/>
      <c r="I921" s="7"/>
    </row>
    <row r="922" ht="15.75" customHeight="1">
      <c r="D922" s="8"/>
      <c r="F922" s="9"/>
      <c r="G922" s="7"/>
      <c r="I922" s="7"/>
    </row>
    <row r="923" ht="15.75" customHeight="1">
      <c r="D923" s="8"/>
      <c r="F923" s="9"/>
      <c r="G923" s="7"/>
      <c r="I923" s="7"/>
    </row>
    <row r="924" ht="15.75" customHeight="1">
      <c r="D924" s="8"/>
      <c r="F924" s="9"/>
      <c r="G924" s="7"/>
      <c r="I924" s="7"/>
    </row>
    <row r="925" ht="15.75" customHeight="1">
      <c r="D925" s="8"/>
      <c r="F925" s="9"/>
      <c r="G925" s="7"/>
      <c r="I925" s="7"/>
    </row>
    <row r="926" ht="15.75" customHeight="1">
      <c r="D926" s="8"/>
      <c r="F926" s="9"/>
      <c r="G926" s="7"/>
      <c r="I926" s="7"/>
    </row>
    <row r="927" ht="15.75" customHeight="1">
      <c r="D927" s="8"/>
      <c r="F927" s="9"/>
      <c r="G927" s="7"/>
      <c r="I927" s="7"/>
    </row>
    <row r="928" ht="15.75" customHeight="1">
      <c r="D928" s="8"/>
      <c r="F928" s="9"/>
      <c r="G928" s="7"/>
      <c r="I928" s="7"/>
    </row>
    <row r="929" ht="15.75" customHeight="1">
      <c r="D929" s="8"/>
      <c r="F929" s="9"/>
      <c r="G929" s="7"/>
      <c r="I929" s="7"/>
    </row>
    <row r="930" ht="15.75" customHeight="1">
      <c r="D930" s="8"/>
      <c r="F930" s="9"/>
      <c r="G930" s="7"/>
      <c r="I930" s="7"/>
    </row>
    <row r="931" ht="15.75" customHeight="1">
      <c r="D931" s="8"/>
      <c r="F931" s="9"/>
      <c r="G931" s="7"/>
      <c r="I931" s="7"/>
    </row>
    <row r="932" ht="15.75" customHeight="1">
      <c r="D932" s="8"/>
      <c r="F932" s="9"/>
      <c r="G932" s="7"/>
      <c r="I932" s="7"/>
    </row>
    <row r="933" ht="15.75" customHeight="1">
      <c r="D933" s="8"/>
      <c r="F933" s="9"/>
      <c r="G933" s="7"/>
      <c r="I933" s="7"/>
    </row>
    <row r="934" ht="15.75" customHeight="1">
      <c r="D934" s="8"/>
      <c r="F934" s="9"/>
      <c r="G934" s="7"/>
      <c r="I934" s="7"/>
    </row>
    <row r="935" ht="15.75" customHeight="1">
      <c r="D935" s="8"/>
      <c r="F935" s="9"/>
      <c r="G935" s="7"/>
      <c r="I935" s="7"/>
    </row>
    <row r="936" ht="15.75" customHeight="1">
      <c r="D936" s="8"/>
      <c r="F936" s="9"/>
      <c r="G936" s="7"/>
      <c r="I936" s="7"/>
    </row>
    <row r="937" ht="15.75" customHeight="1">
      <c r="D937" s="8"/>
      <c r="F937" s="9"/>
      <c r="G937" s="7"/>
      <c r="I937" s="7"/>
    </row>
    <row r="938" ht="15.75" customHeight="1">
      <c r="D938" s="8"/>
      <c r="F938" s="9"/>
      <c r="G938" s="7"/>
      <c r="I938" s="7"/>
    </row>
    <row r="939" ht="15.75" customHeight="1">
      <c r="D939" s="8"/>
      <c r="F939" s="9"/>
      <c r="G939" s="7"/>
      <c r="I939" s="7"/>
    </row>
    <row r="940" ht="15.75" customHeight="1">
      <c r="D940" s="8"/>
      <c r="F940" s="9"/>
      <c r="G940" s="7"/>
      <c r="I940" s="7"/>
    </row>
    <row r="941" ht="15.75" customHeight="1">
      <c r="D941" s="8"/>
      <c r="F941" s="9"/>
      <c r="G941" s="7"/>
      <c r="I941" s="7"/>
    </row>
    <row r="942" ht="15.75" customHeight="1">
      <c r="D942" s="8"/>
      <c r="F942" s="9"/>
      <c r="G942" s="7"/>
      <c r="I942" s="7"/>
    </row>
    <row r="943" ht="15.75" customHeight="1">
      <c r="D943" s="8"/>
      <c r="F943" s="9"/>
      <c r="G943" s="7"/>
      <c r="I943" s="7"/>
    </row>
    <row r="944" ht="15.75" customHeight="1">
      <c r="D944" s="8"/>
      <c r="F944" s="9"/>
      <c r="G944" s="7"/>
      <c r="I944" s="7"/>
    </row>
    <row r="945" ht="15.75" customHeight="1">
      <c r="D945" s="8"/>
      <c r="F945" s="9"/>
      <c r="G945" s="7"/>
      <c r="I945" s="7"/>
    </row>
    <row r="946" ht="15.75" customHeight="1">
      <c r="D946" s="8"/>
      <c r="F946" s="9"/>
      <c r="G946" s="7"/>
      <c r="I946" s="7"/>
    </row>
    <row r="947" ht="15.75" customHeight="1">
      <c r="D947" s="8"/>
      <c r="F947" s="9"/>
      <c r="G947" s="7"/>
      <c r="I947" s="7"/>
    </row>
    <row r="948" ht="15.75" customHeight="1">
      <c r="D948" s="8"/>
      <c r="F948" s="9"/>
      <c r="G948" s="7"/>
      <c r="I948" s="7"/>
    </row>
    <row r="949" ht="15.75" customHeight="1">
      <c r="D949" s="8"/>
      <c r="F949" s="9"/>
      <c r="G949" s="7"/>
      <c r="I949" s="7"/>
    </row>
    <row r="950" ht="15.75" customHeight="1">
      <c r="D950" s="8"/>
      <c r="F950" s="9"/>
      <c r="G950" s="7"/>
      <c r="I950" s="7"/>
    </row>
    <row r="951" ht="15.75" customHeight="1">
      <c r="D951" s="8"/>
      <c r="F951" s="9"/>
      <c r="G951" s="7"/>
      <c r="I951" s="7"/>
    </row>
    <row r="952" ht="15.75" customHeight="1">
      <c r="D952" s="8"/>
      <c r="F952" s="9"/>
      <c r="G952" s="7"/>
      <c r="I952" s="7"/>
    </row>
    <row r="953" ht="15.75" customHeight="1">
      <c r="D953" s="8"/>
      <c r="F953" s="9"/>
      <c r="G953" s="7"/>
      <c r="I953" s="7"/>
    </row>
    <row r="954" ht="15.75" customHeight="1">
      <c r="D954" s="8"/>
      <c r="F954" s="9"/>
      <c r="G954" s="7"/>
      <c r="I954" s="7"/>
    </row>
    <row r="955" ht="15.75" customHeight="1">
      <c r="D955" s="8"/>
      <c r="F955" s="9"/>
      <c r="G955" s="7"/>
      <c r="I955" s="7"/>
    </row>
    <row r="956" ht="15.75" customHeight="1">
      <c r="D956" s="8"/>
      <c r="F956" s="9"/>
      <c r="G956" s="7"/>
      <c r="I956" s="7"/>
    </row>
    <row r="957" ht="15.75" customHeight="1">
      <c r="D957" s="8"/>
      <c r="F957" s="9"/>
      <c r="G957" s="7"/>
      <c r="I957" s="7"/>
    </row>
    <row r="958" ht="15.75" customHeight="1">
      <c r="D958" s="8"/>
      <c r="F958" s="9"/>
      <c r="G958" s="7"/>
      <c r="I958" s="7"/>
    </row>
    <row r="959" ht="15.75" customHeight="1">
      <c r="D959" s="8"/>
      <c r="F959" s="9"/>
      <c r="G959" s="7"/>
      <c r="I959" s="7"/>
    </row>
    <row r="960" ht="15.75" customHeight="1">
      <c r="D960" s="8"/>
      <c r="F960" s="9"/>
      <c r="G960" s="7"/>
      <c r="I960" s="7"/>
    </row>
    <row r="961" ht="15.75" customHeight="1">
      <c r="D961" s="8"/>
      <c r="F961" s="9"/>
      <c r="G961" s="7"/>
      <c r="I961" s="7"/>
    </row>
    <row r="962" ht="15.75" customHeight="1">
      <c r="D962" s="8"/>
      <c r="F962" s="9"/>
      <c r="G962" s="7"/>
      <c r="I962" s="7"/>
    </row>
    <row r="963" ht="15.75" customHeight="1">
      <c r="D963" s="8"/>
      <c r="F963" s="9"/>
      <c r="G963" s="7"/>
      <c r="I963" s="7"/>
    </row>
    <row r="964" ht="15.75" customHeight="1">
      <c r="D964" s="8"/>
      <c r="F964" s="9"/>
      <c r="G964" s="7"/>
      <c r="I964" s="7"/>
    </row>
    <row r="965" ht="15.75" customHeight="1">
      <c r="D965" s="8"/>
      <c r="F965" s="9"/>
      <c r="G965" s="7"/>
      <c r="I965" s="7"/>
    </row>
    <row r="966" ht="15.75" customHeight="1">
      <c r="D966" s="8"/>
      <c r="F966" s="9"/>
      <c r="G966" s="7"/>
      <c r="I966" s="7"/>
    </row>
    <row r="967" ht="15.75" customHeight="1">
      <c r="D967" s="8"/>
      <c r="F967" s="9"/>
      <c r="G967" s="7"/>
      <c r="I967" s="7"/>
    </row>
    <row r="968" ht="15.75" customHeight="1">
      <c r="D968" s="8"/>
      <c r="F968" s="9"/>
      <c r="G968" s="7"/>
      <c r="I968" s="7"/>
    </row>
    <row r="969" ht="15.75" customHeight="1">
      <c r="D969" s="8"/>
      <c r="F969" s="9"/>
      <c r="G969" s="7"/>
      <c r="I969" s="7"/>
    </row>
    <row r="970" ht="15.75" customHeight="1">
      <c r="D970" s="8"/>
      <c r="F970" s="9"/>
      <c r="G970" s="7"/>
      <c r="I970" s="7"/>
    </row>
    <row r="971" ht="15.75" customHeight="1">
      <c r="D971" s="8"/>
      <c r="F971" s="9"/>
      <c r="G971" s="7"/>
      <c r="I971" s="7"/>
    </row>
    <row r="972" ht="15.75" customHeight="1">
      <c r="D972" s="8"/>
      <c r="F972" s="9"/>
      <c r="G972" s="7"/>
      <c r="I972" s="7"/>
    </row>
    <row r="973" ht="15.75" customHeight="1">
      <c r="D973" s="8"/>
      <c r="F973" s="9"/>
      <c r="G973" s="7"/>
      <c r="I973" s="7"/>
    </row>
    <row r="974" ht="15.75" customHeight="1">
      <c r="D974" s="8"/>
      <c r="F974" s="9"/>
      <c r="G974" s="7"/>
      <c r="I974" s="7"/>
    </row>
    <row r="975" ht="15.75" customHeight="1">
      <c r="D975" s="8"/>
      <c r="F975" s="9"/>
      <c r="G975" s="7"/>
      <c r="I975" s="7"/>
    </row>
    <row r="976" ht="15.75" customHeight="1">
      <c r="D976" s="8"/>
      <c r="F976" s="9"/>
      <c r="G976" s="7"/>
      <c r="I976" s="7"/>
    </row>
    <row r="977" ht="15.75" customHeight="1">
      <c r="D977" s="8"/>
      <c r="F977" s="9"/>
      <c r="G977" s="7"/>
      <c r="I977" s="7"/>
    </row>
    <row r="978" ht="15.75" customHeight="1">
      <c r="D978" s="8"/>
      <c r="F978" s="9"/>
      <c r="G978" s="7"/>
      <c r="I978" s="7"/>
    </row>
    <row r="979" ht="15.75" customHeight="1">
      <c r="D979" s="8"/>
      <c r="F979" s="9"/>
      <c r="G979" s="7"/>
      <c r="I979" s="7"/>
    </row>
    <row r="980" ht="15.75" customHeight="1">
      <c r="D980" s="8"/>
      <c r="F980" s="9"/>
      <c r="G980" s="7"/>
      <c r="I980" s="7"/>
    </row>
    <row r="981" ht="15.75" customHeight="1">
      <c r="D981" s="8"/>
      <c r="F981" s="9"/>
      <c r="G981" s="7"/>
      <c r="I981" s="7"/>
    </row>
    <row r="982" ht="15.75" customHeight="1">
      <c r="D982" s="8"/>
      <c r="F982" s="9"/>
      <c r="G982" s="7"/>
      <c r="I982" s="7"/>
    </row>
    <row r="983" ht="15.75" customHeight="1">
      <c r="D983" s="8"/>
      <c r="F983" s="9"/>
      <c r="G983" s="7"/>
      <c r="I983" s="7"/>
    </row>
    <row r="984" ht="15.75" customHeight="1">
      <c r="D984" s="8"/>
      <c r="F984" s="9"/>
      <c r="G984" s="7"/>
      <c r="I984" s="7"/>
    </row>
    <row r="985" ht="15.75" customHeight="1">
      <c r="D985" s="8"/>
      <c r="F985" s="9"/>
      <c r="G985" s="7"/>
      <c r="I985" s="7"/>
    </row>
    <row r="986" ht="15.75" customHeight="1">
      <c r="D986" s="8"/>
      <c r="F986" s="9"/>
      <c r="G986" s="7"/>
      <c r="I986" s="7"/>
    </row>
    <row r="987" ht="15.75" customHeight="1">
      <c r="D987" s="8"/>
      <c r="F987" s="9"/>
      <c r="G987" s="7"/>
      <c r="I987" s="7"/>
    </row>
    <row r="988" ht="15.75" customHeight="1">
      <c r="D988" s="8"/>
      <c r="F988" s="9"/>
      <c r="G988" s="7"/>
      <c r="I988" s="7"/>
    </row>
    <row r="989" ht="15.75" customHeight="1">
      <c r="D989" s="8"/>
      <c r="F989" s="9"/>
      <c r="G989" s="7"/>
      <c r="I989" s="7"/>
    </row>
    <row r="990" ht="15.75" customHeight="1">
      <c r="D990" s="8"/>
      <c r="F990" s="9"/>
      <c r="G990" s="7"/>
      <c r="I990" s="7"/>
    </row>
    <row r="991" ht="15.75" customHeight="1">
      <c r="D991" s="8"/>
      <c r="F991" s="9"/>
      <c r="G991" s="7"/>
      <c r="I991" s="7"/>
    </row>
    <row r="992" ht="15.75" customHeight="1">
      <c r="D992" s="8"/>
      <c r="F992" s="9"/>
      <c r="G992" s="7"/>
      <c r="I992" s="7"/>
    </row>
    <row r="993" ht="15.75" customHeight="1">
      <c r="D993" s="8"/>
      <c r="F993" s="9"/>
      <c r="G993" s="7"/>
      <c r="I993" s="7"/>
    </row>
    <row r="994" ht="15.75" customHeight="1">
      <c r="D994" s="8"/>
      <c r="F994" s="9"/>
      <c r="G994" s="7"/>
      <c r="I994" s="7"/>
    </row>
    <row r="995" ht="15.75" customHeight="1">
      <c r="D995" s="8"/>
      <c r="F995" s="9"/>
      <c r="G995" s="7"/>
      <c r="I995" s="7"/>
    </row>
    <row r="996" ht="15.75" customHeight="1">
      <c r="D996" s="8"/>
      <c r="F996" s="9"/>
      <c r="G996" s="7"/>
      <c r="I996" s="7"/>
    </row>
    <row r="997" ht="15.75" customHeight="1">
      <c r="D997" s="8"/>
      <c r="F997" s="9"/>
      <c r="G997" s="7"/>
      <c r="I997" s="7"/>
    </row>
    <row r="998" ht="15.75" customHeight="1">
      <c r="D998" s="8"/>
      <c r="F998" s="9"/>
      <c r="G998" s="7"/>
      <c r="I998" s="7"/>
    </row>
    <row r="999" ht="15.75" customHeight="1">
      <c r="D999" s="8"/>
      <c r="F999" s="9"/>
      <c r="G999" s="7"/>
      <c r="I999" s="7"/>
    </row>
  </sheetData>
  <customSheetViews>
    <customSheetView guid="{9E2E2EBA-124C-4CC4-9DB5-2D0103B7768D}" filter="1" showAutoFilter="1">
      <autoFilter ref="$H$1:$H$999"/>
      <extLst>
        <ext uri="GoogleSheetsCustomDataVersion1">
          <go:sheetsCustomData xmlns:go="http://customooxmlschemas.google.com/" filterViewId="1481166210"/>
        </ext>
      </extLst>
    </customSheetView>
  </customSheetViews>
  <dataValidations>
    <dataValidation type="list" allowBlank="1" showErrorMessage="1" sqref="G2:G999">
      <formula1>"Negative,Neutral,Positive"</formula1>
    </dataValidation>
    <dataValidation type="list" allowBlank="1" showErrorMessage="1" sqref="I2:I999">
      <formula1>"Emotion,Gratitude,Friendliness,Helpfulness,Informational,Frustration,Disappointment,Disparaging,Unkindness,Discouraging,Misinformation"</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8.43"/>
    <col customWidth="1" min="3" max="4" width="8.71"/>
    <col customWidth="1" min="5" max="5" width="54.0"/>
    <col customWidth="1" min="6" max="6" width="46.86"/>
    <col customWidth="1" min="7" max="7" width="10.0"/>
    <col customWidth="1" min="8" max="8" width="10.71"/>
    <col customWidth="1" min="9" max="9" width="8.71"/>
    <col customWidth="1" min="10" max="10" width="192.86"/>
    <col customWidth="1" min="11" max="26" width="8.71"/>
  </cols>
  <sheetData>
    <row r="1">
      <c r="A1" s="1" t="s">
        <v>0</v>
      </c>
      <c r="B1" s="1" t="s">
        <v>1</v>
      </c>
      <c r="C1" s="1" t="s">
        <v>2</v>
      </c>
      <c r="D1" s="2" t="s">
        <v>3</v>
      </c>
      <c r="E1" s="1" t="s">
        <v>4</v>
      </c>
      <c r="F1" s="3" t="s">
        <v>5</v>
      </c>
      <c r="G1" s="1" t="s">
        <v>1555</v>
      </c>
      <c r="H1" s="1" t="s">
        <v>1556</v>
      </c>
      <c r="I1" s="1" t="s">
        <v>1557</v>
      </c>
      <c r="J1" s="12" t="s">
        <v>7</v>
      </c>
    </row>
    <row r="2">
      <c r="A2" s="7" t="s">
        <v>1295</v>
      </c>
      <c r="B2" s="7" t="s">
        <v>1296</v>
      </c>
      <c r="C2" s="7" t="s">
        <v>1297</v>
      </c>
      <c r="D2" s="8" t="s">
        <v>1298</v>
      </c>
      <c r="E2" s="7" t="s">
        <v>1299</v>
      </c>
      <c r="F2" s="9" t="s">
        <v>1300</v>
      </c>
      <c r="G2" s="7" t="s">
        <v>1558</v>
      </c>
      <c r="H2" s="7">
        <v>0.0</v>
      </c>
      <c r="I2" s="7">
        <v>7448.0</v>
      </c>
      <c r="J2" s="7" t="s">
        <v>1301</v>
      </c>
    </row>
    <row r="3">
      <c r="A3" s="7" t="s">
        <v>1302</v>
      </c>
      <c r="B3" s="7" t="s">
        <v>1303</v>
      </c>
      <c r="C3" s="7" t="s">
        <v>1304</v>
      </c>
      <c r="D3" s="8" t="s">
        <v>1305</v>
      </c>
      <c r="E3" s="7" t="s">
        <v>1306</v>
      </c>
      <c r="F3" s="9" t="s">
        <v>1307</v>
      </c>
      <c r="G3" s="7" t="s">
        <v>1558</v>
      </c>
      <c r="H3" s="7">
        <v>0.0</v>
      </c>
      <c r="I3" s="7">
        <v>7443.0</v>
      </c>
      <c r="J3" s="7" t="s">
        <v>1308</v>
      </c>
    </row>
    <row r="4">
      <c r="A4" s="7" t="s">
        <v>1309</v>
      </c>
      <c r="B4" s="7" t="s">
        <v>611</v>
      </c>
      <c r="C4" s="7" t="s">
        <v>26</v>
      </c>
      <c r="D4" s="8" t="s">
        <v>1310</v>
      </c>
      <c r="E4" s="7" t="s">
        <v>613</v>
      </c>
      <c r="F4" s="9" t="s">
        <v>1311</v>
      </c>
      <c r="G4" s="7" t="s">
        <v>1559</v>
      </c>
      <c r="H4" s="7">
        <v>0.0</v>
      </c>
      <c r="I4" s="7">
        <v>0.0</v>
      </c>
      <c r="J4" s="7" t="s">
        <v>1560</v>
      </c>
    </row>
    <row r="5">
      <c r="A5" s="7" t="s">
        <v>689</v>
      </c>
      <c r="B5" s="7" t="s">
        <v>684</v>
      </c>
      <c r="C5" s="7" t="s">
        <v>126</v>
      </c>
      <c r="D5" s="8" t="s">
        <v>690</v>
      </c>
      <c r="E5" s="7" t="s">
        <v>686</v>
      </c>
      <c r="F5" s="9" t="s">
        <v>691</v>
      </c>
      <c r="G5" s="7" t="s">
        <v>81</v>
      </c>
      <c r="H5" s="7">
        <v>0.0</v>
      </c>
      <c r="I5" s="7">
        <v>7455.0</v>
      </c>
      <c r="J5" s="7" t="s">
        <v>692</v>
      </c>
    </row>
    <row r="6" ht="72.0" customHeight="1">
      <c r="A6" s="7" t="s">
        <v>1313</v>
      </c>
      <c r="B6" s="7" t="s">
        <v>769</v>
      </c>
      <c r="C6" s="7" t="s">
        <v>770</v>
      </c>
      <c r="D6" s="8" t="s">
        <v>1314</v>
      </c>
      <c r="E6" s="7" t="s">
        <v>777</v>
      </c>
      <c r="F6" s="9" t="s">
        <v>1561</v>
      </c>
      <c r="G6" s="7" t="s">
        <v>1558</v>
      </c>
      <c r="H6" s="7">
        <v>0.0</v>
      </c>
      <c r="I6" s="7">
        <v>7448.0</v>
      </c>
      <c r="J6" s="7" t="s">
        <v>1562</v>
      </c>
    </row>
    <row r="7" ht="72.0" customHeight="1">
      <c r="A7" s="7" t="s">
        <v>360</v>
      </c>
      <c r="B7" s="7" t="s">
        <v>361</v>
      </c>
      <c r="C7" s="7" t="s">
        <v>102</v>
      </c>
      <c r="D7" s="8" t="s">
        <v>362</v>
      </c>
      <c r="E7" s="7" t="s">
        <v>363</v>
      </c>
      <c r="F7" s="11" t="s">
        <v>364</v>
      </c>
      <c r="G7" s="7" t="s">
        <v>81</v>
      </c>
      <c r="H7" s="7">
        <v>0.8</v>
      </c>
      <c r="I7" s="7">
        <v>7519.0</v>
      </c>
      <c r="J7" s="7" t="s">
        <v>365</v>
      </c>
    </row>
    <row r="8">
      <c r="A8" s="7" t="s">
        <v>366</v>
      </c>
      <c r="B8" s="7" t="s">
        <v>361</v>
      </c>
      <c r="C8" s="7" t="s">
        <v>367</v>
      </c>
      <c r="D8" s="8" t="s">
        <v>368</v>
      </c>
      <c r="E8" s="7" t="s">
        <v>363</v>
      </c>
      <c r="F8" s="9" t="s">
        <v>369</v>
      </c>
      <c r="G8" s="7" t="s">
        <v>81</v>
      </c>
      <c r="H8" s="7">
        <v>0.8</v>
      </c>
      <c r="I8" s="7">
        <v>7473.0</v>
      </c>
      <c r="J8" s="7" t="s">
        <v>370</v>
      </c>
    </row>
    <row r="9">
      <c r="A9" s="7" t="s">
        <v>377</v>
      </c>
      <c r="B9" s="7" t="s">
        <v>372</v>
      </c>
      <c r="C9" s="7" t="s">
        <v>26</v>
      </c>
      <c r="D9" s="8" t="s">
        <v>378</v>
      </c>
      <c r="E9" s="7" t="s">
        <v>374</v>
      </c>
      <c r="F9" s="9" t="s">
        <v>379</v>
      </c>
      <c r="G9" s="7" t="s">
        <v>81</v>
      </c>
      <c r="H9" s="7">
        <v>0.8</v>
      </c>
      <c r="I9" s="7">
        <v>7453.0</v>
      </c>
      <c r="J9" s="7" t="s">
        <v>380</v>
      </c>
    </row>
    <row r="10">
      <c r="A10" s="7" t="s">
        <v>387</v>
      </c>
      <c r="B10" s="7" t="s">
        <v>388</v>
      </c>
      <c r="C10" s="7" t="s">
        <v>389</v>
      </c>
      <c r="D10" s="8" t="s">
        <v>390</v>
      </c>
      <c r="E10" s="7" t="s">
        <v>391</v>
      </c>
      <c r="F10" s="9" t="s">
        <v>392</v>
      </c>
      <c r="G10" s="7" t="s">
        <v>81</v>
      </c>
      <c r="H10" s="7">
        <v>0.8</v>
      </c>
      <c r="I10" s="7">
        <v>7497.0</v>
      </c>
      <c r="J10" s="7" t="s">
        <v>393</v>
      </c>
    </row>
    <row r="11">
      <c r="A11" s="7" t="s">
        <v>398</v>
      </c>
      <c r="B11" s="7" t="s">
        <v>388</v>
      </c>
      <c r="C11" s="7" t="s">
        <v>389</v>
      </c>
      <c r="D11" s="8" t="s">
        <v>399</v>
      </c>
      <c r="E11" s="7" t="s">
        <v>391</v>
      </c>
      <c r="F11" s="9" t="s">
        <v>400</v>
      </c>
      <c r="G11" s="7" t="s">
        <v>81</v>
      </c>
      <c r="H11" s="7">
        <v>0.8</v>
      </c>
      <c r="I11" s="7">
        <v>7529.0</v>
      </c>
      <c r="J11" s="7" t="s">
        <v>401</v>
      </c>
    </row>
    <row r="12">
      <c r="A12" s="7" t="s">
        <v>444</v>
      </c>
      <c r="B12" s="7" t="s">
        <v>25</v>
      </c>
      <c r="C12" s="7" t="s">
        <v>445</v>
      </c>
      <c r="D12" s="8" t="s">
        <v>446</v>
      </c>
      <c r="E12" s="7" t="s">
        <v>28</v>
      </c>
      <c r="F12" s="9" t="s">
        <v>1563</v>
      </c>
      <c r="G12" s="7" t="s">
        <v>81</v>
      </c>
      <c r="H12" s="7">
        <v>0.8</v>
      </c>
      <c r="I12" s="7">
        <v>7477.0</v>
      </c>
      <c r="J12" s="7" t="s">
        <v>448</v>
      </c>
    </row>
    <row r="13">
      <c r="A13" s="7" t="s">
        <v>470</v>
      </c>
      <c r="B13" s="7" t="s">
        <v>471</v>
      </c>
      <c r="C13" s="7" t="s">
        <v>472</v>
      </c>
      <c r="D13" s="8" t="s">
        <v>473</v>
      </c>
      <c r="E13" s="7" t="s">
        <v>474</v>
      </c>
      <c r="F13" s="9" t="s">
        <v>475</v>
      </c>
      <c r="G13" s="7" t="s">
        <v>81</v>
      </c>
      <c r="H13" s="7">
        <v>0.8</v>
      </c>
      <c r="I13" s="7">
        <v>7455.0</v>
      </c>
      <c r="J13" s="7" t="s">
        <v>476</v>
      </c>
    </row>
    <row r="14">
      <c r="A14" s="7" t="s">
        <v>525</v>
      </c>
      <c r="B14" s="7" t="s">
        <v>76</v>
      </c>
      <c r="C14" s="7" t="s">
        <v>26</v>
      </c>
      <c r="D14" s="8" t="s">
        <v>526</v>
      </c>
      <c r="E14" s="7" t="s">
        <v>86</v>
      </c>
      <c r="F14" s="9" t="s">
        <v>527</v>
      </c>
      <c r="G14" s="7" t="s">
        <v>81</v>
      </c>
      <c r="H14" s="7">
        <v>0.8</v>
      </c>
      <c r="I14" s="7">
        <v>7535.0</v>
      </c>
      <c r="J14" s="7" t="s">
        <v>528</v>
      </c>
    </row>
    <row r="15">
      <c r="A15" s="7" t="s">
        <v>529</v>
      </c>
      <c r="B15" s="7" t="s">
        <v>76</v>
      </c>
      <c r="C15" s="7" t="s">
        <v>77</v>
      </c>
      <c r="D15" s="8" t="s">
        <v>530</v>
      </c>
      <c r="E15" s="7" t="s">
        <v>86</v>
      </c>
      <c r="F15" s="9" t="s">
        <v>531</v>
      </c>
      <c r="G15" s="7" t="s">
        <v>81</v>
      </c>
      <c r="H15" s="7">
        <v>0.8</v>
      </c>
      <c r="I15" s="7">
        <v>7547.0</v>
      </c>
      <c r="J15" s="7" t="s">
        <v>532</v>
      </c>
    </row>
    <row r="16">
      <c r="A16" s="7" t="s">
        <v>549</v>
      </c>
      <c r="B16" s="7" t="s">
        <v>96</v>
      </c>
      <c r="C16" s="7" t="s">
        <v>102</v>
      </c>
      <c r="D16" s="8" t="s">
        <v>550</v>
      </c>
      <c r="E16" s="7" t="s">
        <v>104</v>
      </c>
      <c r="F16" s="9" t="s">
        <v>551</v>
      </c>
      <c r="G16" s="7" t="s">
        <v>81</v>
      </c>
      <c r="H16" s="7">
        <v>0.8</v>
      </c>
      <c r="I16" s="7">
        <v>7465.0</v>
      </c>
      <c r="J16" s="7" t="s">
        <v>552</v>
      </c>
    </row>
    <row r="17">
      <c r="A17" s="7" t="s">
        <v>595</v>
      </c>
      <c r="B17" s="7" t="s">
        <v>125</v>
      </c>
      <c r="C17" s="7" t="s">
        <v>102</v>
      </c>
      <c r="D17" s="8" t="s">
        <v>596</v>
      </c>
      <c r="E17" s="7" t="s">
        <v>138</v>
      </c>
      <c r="F17" s="9" t="s">
        <v>597</v>
      </c>
      <c r="G17" s="7" t="s">
        <v>81</v>
      </c>
      <c r="H17" s="7">
        <v>0.8</v>
      </c>
      <c r="I17" s="7">
        <v>7546.0</v>
      </c>
      <c r="J17" s="7" t="s">
        <v>598</v>
      </c>
    </row>
    <row r="18">
      <c r="A18" s="7" t="s">
        <v>629</v>
      </c>
      <c r="B18" s="7" t="s">
        <v>146</v>
      </c>
      <c r="C18" s="7" t="s">
        <v>620</v>
      </c>
      <c r="D18" s="8" t="s">
        <v>630</v>
      </c>
      <c r="E18" s="7" t="s">
        <v>149</v>
      </c>
      <c r="F18" s="9" t="s">
        <v>631</v>
      </c>
      <c r="G18" s="7" t="s">
        <v>81</v>
      </c>
      <c r="H18" s="7">
        <v>0.8</v>
      </c>
      <c r="I18" s="7">
        <v>7526.0</v>
      </c>
      <c r="J18" s="7" t="s">
        <v>632</v>
      </c>
    </row>
    <row r="19">
      <c r="A19" s="7" t="s">
        <v>654</v>
      </c>
      <c r="B19" s="7" t="s">
        <v>655</v>
      </c>
      <c r="C19" s="7" t="s">
        <v>102</v>
      </c>
      <c r="D19" s="8" t="s">
        <v>656</v>
      </c>
      <c r="E19" s="7" t="s">
        <v>657</v>
      </c>
      <c r="F19" s="9" t="s">
        <v>658</v>
      </c>
      <c r="G19" s="7" t="s">
        <v>81</v>
      </c>
      <c r="H19" s="7">
        <v>0.8</v>
      </c>
      <c r="I19" s="7">
        <v>7592.0</v>
      </c>
      <c r="J19" s="7" t="s">
        <v>659</v>
      </c>
    </row>
    <row r="20">
      <c r="A20" s="7" t="s">
        <v>683</v>
      </c>
      <c r="B20" s="7" t="s">
        <v>684</v>
      </c>
      <c r="C20" s="7" t="s">
        <v>126</v>
      </c>
      <c r="D20" s="8" t="s">
        <v>685</v>
      </c>
      <c r="E20" s="7" t="s">
        <v>686</v>
      </c>
      <c r="F20" s="9" t="s">
        <v>687</v>
      </c>
      <c r="G20" s="7" t="s">
        <v>81</v>
      </c>
      <c r="H20" s="7">
        <v>0.8</v>
      </c>
      <c r="I20" s="7">
        <v>7464.0</v>
      </c>
      <c r="J20" s="7" t="s">
        <v>688</v>
      </c>
    </row>
    <row r="21" ht="15.75" customHeight="1">
      <c r="A21" s="7" t="s">
        <v>734</v>
      </c>
      <c r="B21" s="7" t="s">
        <v>170</v>
      </c>
      <c r="C21" s="7" t="s">
        <v>102</v>
      </c>
      <c r="D21" s="8" t="s">
        <v>735</v>
      </c>
      <c r="E21" s="7" t="s">
        <v>173</v>
      </c>
      <c r="F21" s="9" t="s">
        <v>736</v>
      </c>
      <c r="G21" s="7" t="s">
        <v>81</v>
      </c>
      <c r="H21" s="7">
        <v>0.8</v>
      </c>
      <c r="I21" s="7">
        <v>7542.0</v>
      </c>
      <c r="J21" s="7" t="s">
        <v>737</v>
      </c>
    </row>
    <row r="22" ht="15.75" customHeight="1">
      <c r="A22" s="7" t="s">
        <v>895</v>
      </c>
      <c r="B22" s="7" t="s">
        <v>895</v>
      </c>
      <c r="C22" s="7" t="s">
        <v>896</v>
      </c>
      <c r="D22" s="8" t="s">
        <v>897</v>
      </c>
      <c r="E22" s="7" t="s">
        <v>898</v>
      </c>
      <c r="F22" s="9" t="s">
        <v>899</v>
      </c>
      <c r="G22" s="7" t="s">
        <v>81</v>
      </c>
      <c r="H22" s="7">
        <v>0.8</v>
      </c>
      <c r="I22" s="7">
        <v>7562.0</v>
      </c>
      <c r="J22" s="7" t="s">
        <v>900</v>
      </c>
    </row>
    <row r="23" ht="15.75" customHeight="1">
      <c r="A23" s="7" t="s">
        <v>901</v>
      </c>
      <c r="B23" s="7" t="s">
        <v>895</v>
      </c>
      <c r="C23" s="7" t="s">
        <v>902</v>
      </c>
      <c r="D23" s="8" t="s">
        <v>903</v>
      </c>
      <c r="E23" s="7" t="s">
        <v>904</v>
      </c>
      <c r="F23" s="9" t="s">
        <v>905</v>
      </c>
      <c r="G23" s="7" t="s">
        <v>81</v>
      </c>
      <c r="H23" s="7">
        <v>0.8</v>
      </c>
      <c r="I23" s="7">
        <v>7488.0</v>
      </c>
      <c r="J23" s="7" t="s">
        <v>906</v>
      </c>
    </row>
    <row r="24" ht="15.75" customHeight="1">
      <c r="A24" s="7" t="s">
        <v>946</v>
      </c>
      <c r="B24" s="7" t="s">
        <v>214</v>
      </c>
      <c r="C24" s="7" t="s">
        <v>215</v>
      </c>
      <c r="D24" s="8" t="s">
        <v>947</v>
      </c>
      <c r="E24" s="7" t="s">
        <v>222</v>
      </c>
      <c r="F24" s="9" t="s">
        <v>948</v>
      </c>
      <c r="G24" s="7" t="s">
        <v>81</v>
      </c>
      <c r="H24" s="7">
        <v>0.8</v>
      </c>
      <c r="I24" s="7">
        <v>7520.0</v>
      </c>
      <c r="J24" s="7" t="s">
        <v>949</v>
      </c>
    </row>
    <row r="25" ht="67.5" customHeight="1">
      <c r="A25" s="7" t="s">
        <v>977</v>
      </c>
      <c r="B25" s="7" t="s">
        <v>971</v>
      </c>
      <c r="C25" s="7" t="s">
        <v>102</v>
      </c>
      <c r="D25" s="8" t="s">
        <v>978</v>
      </c>
      <c r="E25" s="7" t="s">
        <v>979</v>
      </c>
      <c r="F25" s="9" t="s">
        <v>980</v>
      </c>
      <c r="G25" s="7" t="s">
        <v>81</v>
      </c>
      <c r="H25" s="7">
        <v>0.8</v>
      </c>
      <c r="I25" s="7">
        <v>7543.0</v>
      </c>
      <c r="J25" s="7" t="s">
        <v>981</v>
      </c>
    </row>
    <row r="26" ht="15.75" customHeight="1">
      <c r="A26" s="7" t="s">
        <v>1060</v>
      </c>
      <c r="B26" s="7" t="s">
        <v>1055</v>
      </c>
      <c r="C26" s="7" t="s">
        <v>1061</v>
      </c>
      <c r="D26" s="8" t="s">
        <v>1062</v>
      </c>
      <c r="E26" s="7" t="s">
        <v>1057</v>
      </c>
      <c r="F26" s="9" t="s">
        <v>1063</v>
      </c>
      <c r="G26" s="7" t="s">
        <v>81</v>
      </c>
      <c r="H26" s="7">
        <v>0.8</v>
      </c>
      <c r="I26" s="7">
        <v>7492.0</v>
      </c>
      <c r="J26" s="7" t="s">
        <v>1564</v>
      </c>
    </row>
    <row r="27" ht="15.75" customHeight="1">
      <c r="A27" s="7" t="s">
        <v>1073</v>
      </c>
      <c r="B27" s="7" t="s">
        <v>1068</v>
      </c>
      <c r="C27" s="7" t="s">
        <v>247</v>
      </c>
      <c r="D27" s="8" t="s">
        <v>1074</v>
      </c>
      <c r="E27" s="7" t="s">
        <v>1075</v>
      </c>
      <c r="F27" s="9" t="s">
        <v>1565</v>
      </c>
      <c r="G27" s="7" t="s">
        <v>81</v>
      </c>
      <c r="H27" s="7">
        <v>0.8</v>
      </c>
      <c r="I27" s="7">
        <v>7518.0</v>
      </c>
      <c r="J27" s="7" t="s">
        <v>1077</v>
      </c>
    </row>
    <row r="28" ht="15.75" customHeight="1">
      <c r="A28" s="7" t="s">
        <v>1093</v>
      </c>
      <c r="B28" s="7" t="s">
        <v>1093</v>
      </c>
      <c r="C28" s="7" t="s">
        <v>1094</v>
      </c>
      <c r="D28" s="8" t="s">
        <v>1095</v>
      </c>
      <c r="E28" s="7" t="s">
        <v>1096</v>
      </c>
      <c r="F28" s="9" t="s">
        <v>1097</v>
      </c>
      <c r="G28" s="7" t="s">
        <v>81</v>
      </c>
      <c r="H28" s="7">
        <v>0.8</v>
      </c>
      <c r="I28" s="7">
        <v>7484.0</v>
      </c>
      <c r="J28" s="7" t="s">
        <v>1098</v>
      </c>
    </row>
    <row r="29" ht="15.75" customHeight="1">
      <c r="A29" s="7" t="s">
        <v>1125</v>
      </c>
      <c r="B29" s="7" t="s">
        <v>1120</v>
      </c>
      <c r="C29" s="7" t="s">
        <v>561</v>
      </c>
      <c r="D29" s="8" t="s">
        <v>1126</v>
      </c>
      <c r="E29" s="7" t="s">
        <v>1127</v>
      </c>
      <c r="F29" s="9" t="s">
        <v>1128</v>
      </c>
      <c r="G29" s="7" t="s">
        <v>81</v>
      </c>
      <c r="H29" s="7">
        <v>0.8</v>
      </c>
      <c r="I29" s="7">
        <v>7549.0</v>
      </c>
      <c r="J29" s="7" t="s">
        <v>1129</v>
      </c>
    </row>
    <row r="30" ht="15.75" customHeight="1">
      <c r="A30" s="7" t="s">
        <v>1270</v>
      </c>
      <c r="B30" s="7" t="s">
        <v>1260</v>
      </c>
      <c r="C30" s="7" t="s">
        <v>561</v>
      </c>
      <c r="D30" s="8" t="s">
        <v>1271</v>
      </c>
      <c r="E30" s="7" t="s">
        <v>1272</v>
      </c>
      <c r="F30" s="9" t="s">
        <v>1273</v>
      </c>
      <c r="G30" s="7" t="s">
        <v>81</v>
      </c>
      <c r="H30" s="7">
        <v>0.8</v>
      </c>
      <c r="I30" s="7">
        <v>7536.0</v>
      </c>
      <c r="J30" s="7" t="s">
        <v>1274</v>
      </c>
    </row>
    <row r="31" ht="15.75" customHeight="1">
      <c r="A31" s="7" t="s">
        <v>1275</v>
      </c>
      <c r="B31" s="7" t="s">
        <v>1260</v>
      </c>
      <c r="C31" s="7" t="s">
        <v>561</v>
      </c>
      <c r="D31" s="8" t="s">
        <v>1276</v>
      </c>
      <c r="E31" s="7" t="s">
        <v>1272</v>
      </c>
      <c r="F31" s="9" t="s">
        <v>1277</v>
      </c>
      <c r="G31" s="7" t="s">
        <v>81</v>
      </c>
      <c r="H31" s="7">
        <v>0.8</v>
      </c>
      <c r="I31" s="7">
        <v>7498.0</v>
      </c>
      <c r="J31" s="7" t="s">
        <v>1278</v>
      </c>
    </row>
    <row r="32" ht="15.75" customHeight="1">
      <c r="A32" s="7" t="s">
        <v>310</v>
      </c>
      <c r="B32" s="7" t="s">
        <v>311</v>
      </c>
      <c r="C32" s="7" t="s">
        <v>312</v>
      </c>
      <c r="D32" s="8" t="s">
        <v>313</v>
      </c>
      <c r="E32" s="7" t="s">
        <v>314</v>
      </c>
      <c r="F32" s="9" t="s">
        <v>315</v>
      </c>
      <c r="G32" s="7" t="s">
        <v>81</v>
      </c>
      <c r="H32" s="7">
        <v>0.85</v>
      </c>
      <c r="I32" s="7">
        <v>7585.0</v>
      </c>
      <c r="J32" s="7" t="s">
        <v>316</v>
      </c>
    </row>
    <row r="33" ht="15.75" customHeight="1">
      <c r="A33" s="7" t="s">
        <v>356</v>
      </c>
      <c r="B33" s="7" t="s">
        <v>342</v>
      </c>
      <c r="C33" s="7" t="s">
        <v>126</v>
      </c>
      <c r="D33" s="8" t="s">
        <v>357</v>
      </c>
      <c r="E33" s="7" t="s">
        <v>345</v>
      </c>
      <c r="F33" s="9" t="s">
        <v>358</v>
      </c>
      <c r="G33" s="7" t="s">
        <v>81</v>
      </c>
      <c r="H33" s="7">
        <v>0.85</v>
      </c>
      <c r="I33" s="7">
        <v>7499.0</v>
      </c>
      <c r="J33" s="7" t="s">
        <v>359</v>
      </c>
    </row>
    <row r="34" ht="15.75" customHeight="1">
      <c r="A34" s="7" t="s">
        <v>394</v>
      </c>
      <c r="B34" s="7" t="s">
        <v>388</v>
      </c>
      <c r="C34" s="7" t="s">
        <v>102</v>
      </c>
      <c r="D34" s="8" t="s">
        <v>395</v>
      </c>
      <c r="E34" s="7" t="s">
        <v>391</v>
      </c>
      <c r="F34" s="9" t="s">
        <v>396</v>
      </c>
      <c r="G34" s="7" t="s">
        <v>81</v>
      </c>
      <c r="H34" s="7">
        <v>0.85</v>
      </c>
      <c r="I34" s="7">
        <v>7495.0</v>
      </c>
      <c r="J34" s="7" t="s">
        <v>397</v>
      </c>
    </row>
    <row r="35" ht="15.75" customHeight="1">
      <c r="A35" s="7" t="s">
        <v>412</v>
      </c>
      <c r="B35" s="7" t="s">
        <v>413</v>
      </c>
      <c r="C35" s="7" t="s">
        <v>414</v>
      </c>
      <c r="D35" s="8" t="s">
        <v>415</v>
      </c>
      <c r="E35" s="7" t="s">
        <v>416</v>
      </c>
      <c r="F35" s="9" t="s">
        <v>417</v>
      </c>
      <c r="G35" s="7" t="s">
        <v>81</v>
      </c>
      <c r="H35" s="7">
        <v>0.85</v>
      </c>
      <c r="I35" s="7">
        <v>7557.0</v>
      </c>
      <c r="J35" s="7" t="s">
        <v>418</v>
      </c>
    </row>
    <row r="36" ht="15.75" customHeight="1">
      <c r="A36" s="7" t="s">
        <v>438</v>
      </c>
      <c r="B36" s="7" t="s">
        <v>439</v>
      </c>
      <c r="C36" s="7" t="s">
        <v>126</v>
      </c>
      <c r="D36" s="8" t="s">
        <v>440</v>
      </c>
      <c r="E36" s="7" t="s">
        <v>441</v>
      </c>
      <c r="F36" s="9" t="s">
        <v>442</v>
      </c>
      <c r="G36" s="7" t="s">
        <v>81</v>
      </c>
      <c r="H36" s="7">
        <v>0.85</v>
      </c>
      <c r="I36" s="7">
        <v>7523.0</v>
      </c>
      <c r="J36" s="7" t="s">
        <v>443</v>
      </c>
    </row>
    <row r="37" ht="15.75" customHeight="1">
      <c r="A37" s="7" t="s">
        <v>466</v>
      </c>
      <c r="B37" s="7" t="s">
        <v>40</v>
      </c>
      <c r="C37" s="7" t="s">
        <v>126</v>
      </c>
      <c r="D37" s="8" t="s">
        <v>467</v>
      </c>
      <c r="E37" s="7" t="s">
        <v>43</v>
      </c>
      <c r="F37" s="9" t="s">
        <v>468</v>
      </c>
      <c r="G37" s="7" t="s">
        <v>81</v>
      </c>
      <c r="H37" s="7">
        <v>0.85</v>
      </c>
      <c r="I37" s="7">
        <v>7549.0</v>
      </c>
      <c r="J37" s="7" t="s">
        <v>469</v>
      </c>
    </row>
    <row r="38" ht="15.75" customHeight="1">
      <c r="A38" s="7" t="s">
        <v>53</v>
      </c>
      <c r="B38" s="7" t="s">
        <v>53</v>
      </c>
      <c r="C38" s="7" t="s">
        <v>488</v>
      </c>
      <c r="D38" s="8" t="s">
        <v>489</v>
      </c>
      <c r="E38" s="7" t="s">
        <v>490</v>
      </c>
      <c r="F38" s="9" t="s">
        <v>491</v>
      </c>
      <c r="G38" s="7" t="s">
        <v>81</v>
      </c>
      <c r="H38" s="7">
        <v>0.85</v>
      </c>
      <c r="I38" s="7">
        <v>7500.0</v>
      </c>
      <c r="J38" s="7" t="s">
        <v>492</v>
      </c>
    </row>
    <row r="39" ht="15.75" customHeight="1">
      <c r="A39" s="7" t="s">
        <v>541</v>
      </c>
      <c r="B39" s="7" t="s">
        <v>96</v>
      </c>
      <c r="C39" s="7" t="s">
        <v>90</v>
      </c>
      <c r="D39" s="8" t="s">
        <v>542</v>
      </c>
      <c r="E39" s="7" t="s">
        <v>104</v>
      </c>
      <c r="F39" s="9" t="s">
        <v>543</v>
      </c>
      <c r="G39" s="7" t="s">
        <v>81</v>
      </c>
      <c r="H39" s="7">
        <v>0.85</v>
      </c>
      <c r="I39" s="7">
        <v>7588.0</v>
      </c>
      <c r="J39" s="7" t="s">
        <v>544</v>
      </c>
    </row>
    <row r="40" ht="15.75" customHeight="1">
      <c r="A40" s="7" t="s">
        <v>545</v>
      </c>
      <c r="B40" s="7" t="s">
        <v>96</v>
      </c>
      <c r="C40" s="7" t="s">
        <v>90</v>
      </c>
      <c r="D40" s="8" t="s">
        <v>546</v>
      </c>
      <c r="E40" s="7" t="s">
        <v>104</v>
      </c>
      <c r="F40" s="9" t="s">
        <v>547</v>
      </c>
      <c r="G40" s="7" t="s">
        <v>81</v>
      </c>
      <c r="H40" s="7">
        <v>0.85</v>
      </c>
      <c r="I40" s="7">
        <v>7515.0</v>
      </c>
      <c r="J40" s="7" t="s">
        <v>548</v>
      </c>
    </row>
    <row r="41" ht="15.75" customHeight="1">
      <c r="A41" s="7" t="s">
        <v>560</v>
      </c>
      <c r="B41" s="7" t="s">
        <v>555</v>
      </c>
      <c r="C41" s="7" t="s">
        <v>561</v>
      </c>
      <c r="D41" s="8" t="s">
        <v>562</v>
      </c>
      <c r="E41" s="7" t="s">
        <v>563</v>
      </c>
      <c r="F41" s="9" t="s">
        <v>564</v>
      </c>
      <c r="G41" s="7" t="s">
        <v>81</v>
      </c>
      <c r="H41" s="7">
        <v>0.85</v>
      </c>
      <c r="I41" s="7">
        <v>7507.0</v>
      </c>
      <c r="J41" s="7" t="s">
        <v>565</v>
      </c>
    </row>
    <row r="42" ht="15.75" customHeight="1">
      <c r="A42" s="7" t="s">
        <v>585</v>
      </c>
      <c r="B42" s="7" t="s">
        <v>576</v>
      </c>
      <c r="C42" s="7" t="s">
        <v>26</v>
      </c>
      <c r="D42" s="8" t="s">
        <v>586</v>
      </c>
      <c r="E42" s="7" t="s">
        <v>578</v>
      </c>
      <c r="F42" s="9" t="s">
        <v>587</v>
      </c>
      <c r="G42" s="7" t="s">
        <v>81</v>
      </c>
      <c r="H42" s="7">
        <v>0.85</v>
      </c>
      <c r="I42" s="7">
        <v>7464.0</v>
      </c>
      <c r="J42" s="7" t="s">
        <v>588</v>
      </c>
    </row>
    <row r="43" ht="15.75" customHeight="1">
      <c r="A43" s="7" t="s">
        <v>589</v>
      </c>
      <c r="B43" s="7" t="s">
        <v>589</v>
      </c>
      <c r="C43" s="7" t="s">
        <v>590</v>
      </c>
      <c r="D43" s="8" t="s">
        <v>591</v>
      </c>
      <c r="E43" s="7" t="s">
        <v>592</v>
      </c>
      <c r="F43" s="9" t="s">
        <v>593</v>
      </c>
      <c r="G43" s="7" t="s">
        <v>81</v>
      </c>
      <c r="H43" s="7">
        <v>0.85</v>
      </c>
      <c r="I43" s="7">
        <v>7534.0</v>
      </c>
      <c r="J43" s="7" t="s">
        <v>594</v>
      </c>
    </row>
    <row r="44" ht="15.75" customHeight="1">
      <c r="A44" s="7" t="s">
        <v>131</v>
      </c>
      <c r="B44" s="7" t="s">
        <v>125</v>
      </c>
      <c r="C44" s="7" t="s">
        <v>126</v>
      </c>
      <c r="D44" s="8" t="s">
        <v>132</v>
      </c>
      <c r="E44" s="7" t="s">
        <v>133</v>
      </c>
      <c r="F44" s="9" t="s">
        <v>134</v>
      </c>
      <c r="G44" s="7" t="s">
        <v>15</v>
      </c>
      <c r="H44" s="7">
        <v>0.85</v>
      </c>
      <c r="I44" s="7">
        <v>7499.0</v>
      </c>
      <c r="J44" s="7" t="s">
        <v>1566</v>
      </c>
    </row>
    <row r="45" ht="15.75" customHeight="1">
      <c r="A45" s="7" t="s">
        <v>599</v>
      </c>
      <c r="B45" s="7" t="s">
        <v>600</v>
      </c>
      <c r="C45" s="7" t="s">
        <v>26</v>
      </c>
      <c r="D45" s="8" t="s">
        <v>601</v>
      </c>
      <c r="E45" s="7" t="s">
        <v>602</v>
      </c>
      <c r="F45" s="9" t="s">
        <v>603</v>
      </c>
      <c r="G45" s="7" t="s">
        <v>81</v>
      </c>
      <c r="H45" s="7">
        <v>0.85</v>
      </c>
      <c r="I45" s="7">
        <v>7524.0</v>
      </c>
      <c r="J45" s="7" t="s">
        <v>604</v>
      </c>
    </row>
    <row r="46" ht="15.75" customHeight="1">
      <c r="A46" s="7" t="s">
        <v>610</v>
      </c>
      <c r="B46" s="7" t="s">
        <v>611</v>
      </c>
      <c r="C46" s="7" t="s">
        <v>26</v>
      </c>
      <c r="D46" s="8" t="s">
        <v>612</v>
      </c>
      <c r="E46" s="7" t="s">
        <v>613</v>
      </c>
      <c r="F46" s="9" t="s">
        <v>614</v>
      </c>
      <c r="G46" s="7" t="s">
        <v>81</v>
      </c>
      <c r="H46" s="7">
        <v>0.85</v>
      </c>
      <c r="I46" s="7">
        <v>7754.0</v>
      </c>
      <c r="J46" s="7" t="s">
        <v>615</v>
      </c>
    </row>
    <row r="47" ht="15.75" customHeight="1">
      <c r="A47" s="7" t="s">
        <v>648</v>
      </c>
      <c r="B47" s="7" t="s">
        <v>649</v>
      </c>
      <c r="C47" s="7" t="s">
        <v>153</v>
      </c>
      <c r="D47" s="8" t="s">
        <v>650</v>
      </c>
      <c r="E47" s="7" t="s">
        <v>651</v>
      </c>
      <c r="F47" s="9" t="s">
        <v>652</v>
      </c>
      <c r="G47" s="7" t="s">
        <v>81</v>
      </c>
      <c r="H47" s="7">
        <v>0.85</v>
      </c>
      <c r="I47" s="7">
        <v>7469.0</v>
      </c>
      <c r="J47" s="7" t="s">
        <v>653</v>
      </c>
    </row>
    <row r="48" ht="15.75" customHeight="1">
      <c r="A48" s="7" t="s">
        <v>665</v>
      </c>
      <c r="B48" s="7" t="s">
        <v>666</v>
      </c>
      <c r="C48" s="7" t="s">
        <v>126</v>
      </c>
      <c r="D48" s="8" t="s">
        <v>667</v>
      </c>
      <c r="E48" s="7" t="s">
        <v>668</v>
      </c>
      <c r="F48" s="9" t="s">
        <v>669</v>
      </c>
      <c r="G48" s="7" t="s">
        <v>81</v>
      </c>
      <c r="H48" s="7">
        <v>0.85</v>
      </c>
      <c r="I48" s="7">
        <v>7473.0</v>
      </c>
      <c r="J48" s="7" t="s">
        <v>670</v>
      </c>
    </row>
    <row r="49" ht="15.75" customHeight="1">
      <c r="A49" s="7" t="s">
        <v>701</v>
      </c>
      <c r="B49" s="7" t="s">
        <v>164</v>
      </c>
      <c r="C49" s="7" t="s">
        <v>678</v>
      </c>
      <c r="D49" s="8" t="s">
        <v>702</v>
      </c>
      <c r="E49" s="7" t="s">
        <v>703</v>
      </c>
      <c r="F49" s="9" t="s">
        <v>704</v>
      </c>
      <c r="G49" s="7" t="s">
        <v>81</v>
      </c>
      <c r="H49" s="7">
        <v>0.85</v>
      </c>
      <c r="I49" s="7">
        <v>7503.0</v>
      </c>
      <c r="J49" s="7" t="s">
        <v>705</v>
      </c>
    </row>
    <row r="50" ht="15.75" customHeight="1">
      <c r="A50" s="7" t="s">
        <v>754</v>
      </c>
      <c r="B50" s="7" t="s">
        <v>749</v>
      </c>
      <c r="C50" s="7" t="s">
        <v>755</v>
      </c>
      <c r="D50" s="8" t="s">
        <v>756</v>
      </c>
      <c r="E50" s="7" t="s">
        <v>751</v>
      </c>
      <c r="F50" s="9" t="s">
        <v>757</v>
      </c>
      <c r="G50" s="7" t="s">
        <v>81</v>
      </c>
      <c r="H50" s="7">
        <v>0.85</v>
      </c>
      <c r="I50" s="7">
        <v>7540.0</v>
      </c>
      <c r="J50" s="7" t="s">
        <v>1567</v>
      </c>
    </row>
    <row r="51" ht="15.75" customHeight="1">
      <c r="A51" s="7" t="s">
        <v>784</v>
      </c>
      <c r="B51" s="7" t="s">
        <v>176</v>
      </c>
      <c r="C51" s="7" t="s">
        <v>126</v>
      </c>
      <c r="D51" s="8" t="s">
        <v>785</v>
      </c>
      <c r="E51" s="7" t="s">
        <v>184</v>
      </c>
      <c r="F51" s="9" t="s">
        <v>786</v>
      </c>
      <c r="G51" s="7" t="s">
        <v>81</v>
      </c>
      <c r="H51" s="7">
        <v>0.85</v>
      </c>
      <c r="I51" s="7">
        <v>7477.0</v>
      </c>
      <c r="J51" s="7" t="s">
        <v>787</v>
      </c>
    </row>
    <row r="52" ht="15.75" customHeight="1">
      <c r="A52" s="7" t="s">
        <v>788</v>
      </c>
      <c r="B52" s="7" t="s">
        <v>176</v>
      </c>
      <c r="C52" s="7" t="s">
        <v>177</v>
      </c>
      <c r="D52" s="8" t="s">
        <v>789</v>
      </c>
      <c r="E52" s="7" t="s">
        <v>184</v>
      </c>
      <c r="F52" s="9" t="s">
        <v>790</v>
      </c>
      <c r="G52" s="7" t="s">
        <v>81</v>
      </c>
      <c r="H52" s="7">
        <v>0.85</v>
      </c>
      <c r="I52" s="7">
        <v>7619.0</v>
      </c>
      <c r="J52" s="7" t="s">
        <v>791</v>
      </c>
    </row>
    <row r="53" ht="15.75" customHeight="1">
      <c r="A53" s="7" t="s">
        <v>801</v>
      </c>
      <c r="B53" s="7" t="s">
        <v>802</v>
      </c>
      <c r="C53" s="7" t="s">
        <v>513</v>
      </c>
      <c r="D53" s="8" t="s">
        <v>803</v>
      </c>
      <c r="E53" s="7" t="s">
        <v>804</v>
      </c>
      <c r="F53" s="9" t="s">
        <v>805</v>
      </c>
      <c r="G53" s="7" t="s">
        <v>81</v>
      </c>
      <c r="H53" s="7">
        <v>0.85</v>
      </c>
      <c r="I53" s="7">
        <v>7526.0</v>
      </c>
      <c r="J53" s="7" t="s">
        <v>806</v>
      </c>
    </row>
    <row r="54" ht="15.75" customHeight="1">
      <c r="A54" s="7" t="s">
        <v>815</v>
      </c>
      <c r="B54" s="7" t="s">
        <v>197</v>
      </c>
      <c r="C54" s="7" t="s">
        <v>198</v>
      </c>
      <c r="D54" s="8" t="s">
        <v>816</v>
      </c>
      <c r="E54" s="7" t="s">
        <v>817</v>
      </c>
      <c r="F54" s="9" t="s">
        <v>818</v>
      </c>
      <c r="G54" s="7" t="s">
        <v>81</v>
      </c>
      <c r="H54" s="7">
        <v>0.85</v>
      </c>
      <c r="I54" s="7">
        <v>7500.0</v>
      </c>
      <c r="J54" s="7" t="s">
        <v>819</v>
      </c>
    </row>
    <row r="55" ht="15.75" customHeight="1">
      <c r="A55" s="7" t="s">
        <v>828</v>
      </c>
      <c r="B55" s="7" t="s">
        <v>197</v>
      </c>
      <c r="C55" s="7" t="s">
        <v>26</v>
      </c>
      <c r="D55" s="8" t="s">
        <v>829</v>
      </c>
      <c r="E55" s="7" t="s">
        <v>817</v>
      </c>
      <c r="F55" s="9" t="s">
        <v>830</v>
      </c>
      <c r="G55" s="7" t="s">
        <v>81</v>
      </c>
      <c r="H55" s="7">
        <v>0.85</v>
      </c>
      <c r="I55" s="7">
        <v>7490.0</v>
      </c>
      <c r="J55" s="7" t="s">
        <v>831</v>
      </c>
    </row>
    <row r="56" ht="15.75" customHeight="1">
      <c r="A56" s="7" t="s">
        <v>854</v>
      </c>
      <c r="B56" s="7" t="s">
        <v>848</v>
      </c>
      <c r="C56" s="7" t="s">
        <v>102</v>
      </c>
      <c r="D56" s="8" t="s">
        <v>855</v>
      </c>
      <c r="E56" s="7" t="s">
        <v>856</v>
      </c>
      <c r="F56" s="9" t="s">
        <v>857</v>
      </c>
      <c r="G56" s="7" t="s">
        <v>81</v>
      </c>
      <c r="H56" s="7">
        <v>0.85</v>
      </c>
      <c r="I56" s="7">
        <v>7556.0</v>
      </c>
      <c r="J56" s="7" t="s">
        <v>858</v>
      </c>
    </row>
    <row r="57" ht="15.75" customHeight="1">
      <c r="A57" s="7" t="s">
        <v>879</v>
      </c>
      <c r="B57" s="7" t="s">
        <v>848</v>
      </c>
      <c r="C57" s="7" t="s">
        <v>849</v>
      </c>
      <c r="D57" s="8" t="s">
        <v>880</v>
      </c>
      <c r="E57" s="7" t="s">
        <v>856</v>
      </c>
      <c r="F57" s="9" t="s">
        <v>881</v>
      </c>
      <c r="G57" s="7" t="s">
        <v>81</v>
      </c>
      <c r="H57" s="7">
        <v>0.85</v>
      </c>
      <c r="I57" s="7">
        <v>7521.0</v>
      </c>
      <c r="J57" s="7" t="s">
        <v>882</v>
      </c>
    </row>
    <row r="58" ht="15.75" customHeight="1">
      <c r="A58" s="7" t="s">
        <v>883</v>
      </c>
      <c r="B58" s="7" t="s">
        <v>848</v>
      </c>
      <c r="C58" s="7" t="s">
        <v>102</v>
      </c>
      <c r="D58" s="8" t="s">
        <v>884</v>
      </c>
      <c r="E58" s="7" t="s">
        <v>856</v>
      </c>
      <c r="F58" s="9" t="s">
        <v>885</v>
      </c>
      <c r="G58" s="7" t="s">
        <v>81</v>
      </c>
      <c r="H58" s="7">
        <v>0.85</v>
      </c>
      <c r="I58" s="7">
        <v>7543.0</v>
      </c>
      <c r="J58" s="7" t="s">
        <v>886</v>
      </c>
    </row>
    <row r="59" ht="15.75" customHeight="1">
      <c r="A59" s="7" t="s">
        <v>913</v>
      </c>
      <c r="B59" s="7" t="s">
        <v>907</v>
      </c>
      <c r="C59" s="7" t="s">
        <v>26</v>
      </c>
      <c r="D59" s="8" t="s">
        <v>914</v>
      </c>
      <c r="E59" s="7" t="s">
        <v>915</v>
      </c>
      <c r="F59" s="9" t="s">
        <v>916</v>
      </c>
      <c r="G59" s="7" t="s">
        <v>81</v>
      </c>
      <c r="H59" s="7">
        <v>0.85</v>
      </c>
      <c r="I59" s="7">
        <v>7478.0</v>
      </c>
      <c r="J59" s="7" t="s">
        <v>917</v>
      </c>
    </row>
    <row r="60" ht="15.75" customHeight="1">
      <c r="A60" s="7" t="s">
        <v>924</v>
      </c>
      <c r="B60" s="7" t="s">
        <v>918</v>
      </c>
      <c r="C60" s="7" t="s">
        <v>26</v>
      </c>
      <c r="D60" s="8" t="s">
        <v>925</v>
      </c>
      <c r="E60" s="7" t="s">
        <v>926</v>
      </c>
      <c r="F60" s="9" t="s">
        <v>927</v>
      </c>
      <c r="G60" s="7" t="s">
        <v>81</v>
      </c>
      <c r="H60" s="7">
        <v>0.85</v>
      </c>
      <c r="I60" s="7">
        <v>7587.0</v>
      </c>
      <c r="J60" s="7" t="s">
        <v>928</v>
      </c>
    </row>
    <row r="61" ht="15.75" customHeight="1">
      <c r="A61" s="7" t="s">
        <v>934</v>
      </c>
      <c r="B61" s="7" t="s">
        <v>203</v>
      </c>
      <c r="C61" s="7" t="s">
        <v>204</v>
      </c>
      <c r="D61" s="8" t="s">
        <v>935</v>
      </c>
      <c r="E61" s="7" t="s">
        <v>931</v>
      </c>
      <c r="F61" s="9" t="s">
        <v>936</v>
      </c>
      <c r="G61" s="7" t="s">
        <v>81</v>
      </c>
      <c r="H61" s="7">
        <v>0.85</v>
      </c>
      <c r="I61" s="7">
        <v>7556.0</v>
      </c>
      <c r="J61" s="7" t="s">
        <v>937</v>
      </c>
    </row>
    <row r="62" ht="15.75" customHeight="1">
      <c r="A62" s="7" t="s">
        <v>998</v>
      </c>
      <c r="B62" s="7" t="s">
        <v>998</v>
      </c>
      <c r="C62" s="7" t="s">
        <v>999</v>
      </c>
      <c r="D62" s="8" t="s">
        <v>1000</v>
      </c>
      <c r="E62" s="7" t="s">
        <v>1001</v>
      </c>
      <c r="F62" s="9" t="s">
        <v>1002</v>
      </c>
      <c r="G62" s="7" t="s">
        <v>81</v>
      </c>
      <c r="H62" s="7">
        <v>0.85</v>
      </c>
      <c r="I62" s="7">
        <v>7723.0</v>
      </c>
      <c r="J62" s="7" t="s">
        <v>1568</v>
      </c>
    </row>
    <row r="63" ht="15.75" customHeight="1">
      <c r="A63" s="7" t="s">
        <v>1041</v>
      </c>
      <c r="B63" s="7" t="s">
        <v>1020</v>
      </c>
      <c r="C63" s="7" t="s">
        <v>1021</v>
      </c>
      <c r="D63" s="8" t="s">
        <v>1042</v>
      </c>
      <c r="E63" s="7" t="s">
        <v>1034</v>
      </c>
      <c r="F63" s="9" t="s">
        <v>1043</v>
      </c>
      <c r="G63" s="7" t="s">
        <v>81</v>
      </c>
      <c r="H63" s="7">
        <v>0.85</v>
      </c>
      <c r="I63" s="7">
        <v>7578.0</v>
      </c>
      <c r="J63" s="7" t="s">
        <v>1569</v>
      </c>
    </row>
    <row r="64" ht="15.75" customHeight="1">
      <c r="A64" s="7" t="s">
        <v>1045</v>
      </c>
      <c r="B64" s="7" t="s">
        <v>1045</v>
      </c>
      <c r="C64" s="7" t="s">
        <v>1046</v>
      </c>
      <c r="D64" s="8" t="s">
        <v>1047</v>
      </c>
      <c r="E64" s="7" t="s">
        <v>1048</v>
      </c>
      <c r="F64" s="9" t="s">
        <v>1049</v>
      </c>
      <c r="G64" s="7" t="s">
        <v>81</v>
      </c>
      <c r="H64" s="7">
        <v>0.85</v>
      </c>
      <c r="I64" s="7">
        <v>7525.0</v>
      </c>
      <c r="J64" s="7" t="s">
        <v>1050</v>
      </c>
    </row>
    <row r="65" ht="15.75" customHeight="1">
      <c r="A65" s="7" t="s">
        <v>1051</v>
      </c>
      <c r="B65" s="7" t="s">
        <v>1045</v>
      </c>
      <c r="C65" s="7" t="s">
        <v>1046</v>
      </c>
      <c r="D65" s="8" t="s">
        <v>1052</v>
      </c>
      <c r="E65" s="7" t="s">
        <v>1048</v>
      </c>
      <c r="F65" s="9" t="s">
        <v>1049</v>
      </c>
      <c r="G65" s="7" t="s">
        <v>81</v>
      </c>
      <c r="H65" s="7">
        <v>0.85</v>
      </c>
      <c r="I65" s="7">
        <v>7523.0</v>
      </c>
      <c r="J65" s="7" t="s">
        <v>1053</v>
      </c>
    </row>
    <row r="66" ht="15.75" customHeight="1">
      <c r="A66" s="7" t="s">
        <v>1120</v>
      </c>
      <c r="B66" s="7" t="s">
        <v>1120</v>
      </c>
      <c r="C66" s="7" t="s">
        <v>561</v>
      </c>
      <c r="D66" s="8" t="s">
        <v>1121</v>
      </c>
      <c r="E66" s="7" t="s">
        <v>1122</v>
      </c>
      <c r="F66" s="9" t="s">
        <v>1123</v>
      </c>
      <c r="G66" s="7" t="s">
        <v>81</v>
      </c>
      <c r="H66" s="7">
        <v>0.85</v>
      </c>
      <c r="I66" s="7">
        <v>7529.0</v>
      </c>
      <c r="J66" s="7" t="s">
        <v>1124</v>
      </c>
    </row>
    <row r="67" ht="15.75" customHeight="1">
      <c r="A67" s="7" t="s">
        <v>1134</v>
      </c>
      <c r="B67" s="7" t="s">
        <v>1134</v>
      </c>
      <c r="C67" s="7" t="s">
        <v>1135</v>
      </c>
      <c r="D67" s="8" t="s">
        <v>1136</v>
      </c>
      <c r="E67" s="7" t="s">
        <v>1137</v>
      </c>
      <c r="F67" s="9" t="s">
        <v>1138</v>
      </c>
      <c r="G67" s="7" t="s">
        <v>81</v>
      </c>
      <c r="H67" s="7">
        <v>0.85</v>
      </c>
      <c r="I67" s="7">
        <v>7768.0</v>
      </c>
      <c r="J67" s="7" t="s">
        <v>1139</v>
      </c>
    </row>
    <row r="68" ht="15.75" customHeight="1">
      <c r="A68" s="7" t="s">
        <v>253</v>
      </c>
      <c r="B68" s="7" t="s">
        <v>253</v>
      </c>
      <c r="C68" s="7" t="s">
        <v>1174</v>
      </c>
      <c r="D68" s="8" t="s">
        <v>1175</v>
      </c>
      <c r="E68" s="7" t="s">
        <v>1176</v>
      </c>
      <c r="F68" s="9" t="s">
        <v>1177</v>
      </c>
      <c r="G68" s="7" t="s">
        <v>81</v>
      </c>
      <c r="H68" s="7">
        <v>0.85</v>
      </c>
      <c r="I68" s="7">
        <v>7592.0</v>
      </c>
      <c r="J68" s="7" t="s">
        <v>1178</v>
      </c>
    </row>
    <row r="69" ht="15.75" customHeight="1">
      <c r="A69" s="7" t="s">
        <v>1179</v>
      </c>
      <c r="B69" s="7" t="s">
        <v>253</v>
      </c>
      <c r="C69" s="7" t="s">
        <v>1180</v>
      </c>
      <c r="D69" s="8" t="s">
        <v>1181</v>
      </c>
      <c r="E69" s="7" t="s">
        <v>255</v>
      </c>
      <c r="F69" s="9" t="s">
        <v>1182</v>
      </c>
      <c r="G69" s="7" t="s">
        <v>81</v>
      </c>
      <c r="H69" s="7">
        <v>0.85</v>
      </c>
      <c r="I69" s="7">
        <v>7490.0</v>
      </c>
      <c r="J69" s="7" t="s">
        <v>1183</v>
      </c>
    </row>
    <row r="70" ht="15.75" customHeight="1">
      <c r="A70" s="7" t="s">
        <v>1184</v>
      </c>
      <c r="B70" s="7" t="s">
        <v>1184</v>
      </c>
      <c r="C70" s="7" t="s">
        <v>1185</v>
      </c>
      <c r="D70" s="8" t="s">
        <v>1186</v>
      </c>
      <c r="E70" s="7" t="s">
        <v>1187</v>
      </c>
      <c r="F70" s="9" t="s">
        <v>1188</v>
      </c>
      <c r="G70" s="7" t="s">
        <v>81</v>
      </c>
      <c r="H70" s="7">
        <v>0.85</v>
      </c>
      <c r="I70" s="7">
        <v>7883.0</v>
      </c>
      <c r="J70" s="7" t="s">
        <v>1189</v>
      </c>
    </row>
    <row r="71" ht="15.75" customHeight="1">
      <c r="A71" s="7" t="s">
        <v>1205</v>
      </c>
      <c r="B71" s="7" t="s">
        <v>1190</v>
      </c>
      <c r="C71" s="7" t="s">
        <v>1206</v>
      </c>
      <c r="D71" s="8" t="s">
        <v>1207</v>
      </c>
      <c r="E71" s="7" t="s">
        <v>1198</v>
      </c>
      <c r="F71" s="9" t="s">
        <v>1208</v>
      </c>
      <c r="G71" s="7" t="s">
        <v>81</v>
      </c>
      <c r="H71" s="7">
        <v>0.85</v>
      </c>
      <c r="I71" s="7">
        <v>7564.0</v>
      </c>
      <c r="J71" s="7" t="s">
        <v>1209</v>
      </c>
    </row>
    <row r="72" ht="15.75" customHeight="1">
      <c r="A72" s="7" t="s">
        <v>1222</v>
      </c>
      <c r="B72" s="7" t="s">
        <v>1222</v>
      </c>
      <c r="C72" s="7" t="s">
        <v>1223</v>
      </c>
      <c r="D72" s="8" t="s">
        <v>1224</v>
      </c>
      <c r="E72" s="7" t="s">
        <v>1225</v>
      </c>
      <c r="F72" s="9" t="s">
        <v>1226</v>
      </c>
      <c r="G72" s="7" t="s">
        <v>81</v>
      </c>
      <c r="H72" s="7">
        <v>0.85</v>
      </c>
      <c r="I72" s="7">
        <v>7555.0</v>
      </c>
      <c r="J72" s="7" t="s">
        <v>1227</v>
      </c>
    </row>
    <row r="73" ht="15.75" customHeight="1">
      <c r="A73" s="7" t="s">
        <v>1242</v>
      </c>
      <c r="B73" s="7" t="s">
        <v>265</v>
      </c>
      <c r="C73" s="7" t="s">
        <v>19</v>
      </c>
      <c r="D73" s="8" t="s">
        <v>1243</v>
      </c>
      <c r="E73" s="7" t="s">
        <v>267</v>
      </c>
      <c r="F73" s="9" t="s">
        <v>1244</v>
      </c>
      <c r="G73" s="7" t="s">
        <v>81</v>
      </c>
      <c r="H73" s="7">
        <v>0.85</v>
      </c>
      <c r="I73" s="7">
        <v>7504.0</v>
      </c>
      <c r="J73" s="7" t="s">
        <v>1245</v>
      </c>
    </row>
    <row r="74" ht="15.75" customHeight="1">
      <c r="A74" s="7" t="s">
        <v>1250</v>
      </c>
      <c r="B74" s="7" t="s">
        <v>265</v>
      </c>
      <c r="C74" s="7" t="s">
        <v>26</v>
      </c>
      <c r="D74" s="8" t="s">
        <v>1251</v>
      </c>
      <c r="E74" s="7" t="s">
        <v>267</v>
      </c>
      <c r="F74" s="9" t="s">
        <v>1252</v>
      </c>
      <c r="G74" s="7" t="s">
        <v>81</v>
      </c>
      <c r="H74" s="7">
        <v>0.85</v>
      </c>
      <c r="I74" s="7">
        <v>7502.0</v>
      </c>
      <c r="J74" s="7" t="s">
        <v>1253</v>
      </c>
    </row>
    <row r="75" ht="15.75" customHeight="1">
      <c r="A75" s="7" t="s">
        <v>285</v>
      </c>
      <c r="B75" s="7" t="s">
        <v>286</v>
      </c>
      <c r="C75" s="7" t="s">
        <v>215</v>
      </c>
      <c r="D75" s="8" t="s">
        <v>287</v>
      </c>
      <c r="E75" s="7" t="s">
        <v>288</v>
      </c>
      <c r="F75" s="9" t="s">
        <v>289</v>
      </c>
      <c r="G75" s="7" t="s">
        <v>81</v>
      </c>
      <c r="H75" s="7">
        <v>0.9</v>
      </c>
      <c r="I75" s="7">
        <v>7582.0</v>
      </c>
      <c r="J75" s="7" t="s">
        <v>290</v>
      </c>
    </row>
    <row r="76" ht="15.75" customHeight="1">
      <c r="A76" s="7" t="s">
        <v>291</v>
      </c>
      <c r="B76" s="7" t="s">
        <v>286</v>
      </c>
      <c r="C76" s="7" t="s">
        <v>102</v>
      </c>
      <c r="D76" s="8" t="s">
        <v>292</v>
      </c>
      <c r="E76" s="7" t="s">
        <v>288</v>
      </c>
      <c r="F76" s="9" t="s">
        <v>293</v>
      </c>
      <c r="G76" s="7" t="s">
        <v>81</v>
      </c>
      <c r="H76" s="7">
        <v>0.9</v>
      </c>
      <c r="I76" s="7">
        <v>7644.0</v>
      </c>
      <c r="J76" s="7" t="s">
        <v>294</v>
      </c>
    </row>
    <row r="77" ht="15.75" customHeight="1">
      <c r="A77" s="7" t="s">
        <v>295</v>
      </c>
      <c r="B77" s="7" t="s">
        <v>286</v>
      </c>
      <c r="C77" s="7" t="s">
        <v>215</v>
      </c>
      <c r="D77" s="8" t="s">
        <v>296</v>
      </c>
      <c r="E77" s="7" t="s">
        <v>288</v>
      </c>
      <c r="F77" s="9" t="s">
        <v>297</v>
      </c>
      <c r="G77" s="7" t="s">
        <v>81</v>
      </c>
      <c r="H77" s="7">
        <v>0.9</v>
      </c>
      <c r="I77" s="7">
        <v>7510.0</v>
      </c>
      <c r="J77" s="7" t="s">
        <v>298</v>
      </c>
    </row>
    <row r="78" ht="15.75" customHeight="1">
      <c r="A78" s="7" t="s">
        <v>303</v>
      </c>
      <c r="B78" s="7" t="s">
        <v>304</v>
      </c>
      <c r="C78" s="7" t="s">
        <v>305</v>
      </c>
      <c r="D78" s="8" t="s">
        <v>306</v>
      </c>
      <c r="E78" s="7" t="s">
        <v>307</v>
      </c>
      <c r="F78" s="9" t="s">
        <v>308</v>
      </c>
      <c r="G78" s="7" t="s">
        <v>81</v>
      </c>
      <c r="H78" s="7">
        <v>0.9</v>
      </c>
      <c r="I78" s="7">
        <v>7502.0</v>
      </c>
      <c r="J78" s="7" t="s">
        <v>309</v>
      </c>
    </row>
    <row r="79" ht="15.75" customHeight="1">
      <c r="A79" s="7" t="s">
        <v>1317</v>
      </c>
      <c r="B79" s="7" t="s">
        <v>304</v>
      </c>
      <c r="C79" s="7" t="s">
        <v>1318</v>
      </c>
      <c r="D79" s="8" t="s">
        <v>1319</v>
      </c>
      <c r="E79" s="7" t="s">
        <v>307</v>
      </c>
      <c r="F79" s="9" t="s">
        <v>1320</v>
      </c>
      <c r="G79" s="7" t="s">
        <v>338</v>
      </c>
      <c r="H79" s="7">
        <v>0.9</v>
      </c>
      <c r="I79" s="7">
        <v>7447.0</v>
      </c>
      <c r="J79" s="7" t="s">
        <v>1570</v>
      </c>
    </row>
    <row r="80" ht="15.75" customHeight="1">
      <c r="A80" s="7" t="s">
        <v>323</v>
      </c>
      <c r="B80" s="7" t="s">
        <v>318</v>
      </c>
      <c r="C80" s="7" t="s">
        <v>102</v>
      </c>
      <c r="D80" s="8" t="s">
        <v>324</v>
      </c>
      <c r="E80" s="7" t="s">
        <v>325</v>
      </c>
      <c r="F80" s="9" t="s">
        <v>326</v>
      </c>
      <c r="G80" s="7" t="s">
        <v>81</v>
      </c>
      <c r="H80" s="7">
        <v>0.9</v>
      </c>
      <c r="I80" s="7">
        <v>7514.0</v>
      </c>
      <c r="J80" s="7" t="s">
        <v>327</v>
      </c>
    </row>
    <row r="81" ht="15.75" customHeight="1">
      <c r="A81" s="7" t="s">
        <v>328</v>
      </c>
      <c r="B81" s="7" t="s">
        <v>329</v>
      </c>
      <c r="C81" s="7" t="s">
        <v>102</v>
      </c>
      <c r="D81" s="8" t="s">
        <v>330</v>
      </c>
      <c r="E81" s="7" t="s">
        <v>331</v>
      </c>
      <c r="F81" s="9" t="s">
        <v>332</v>
      </c>
      <c r="G81" s="7" t="s">
        <v>81</v>
      </c>
      <c r="H81" s="7">
        <v>0.9</v>
      </c>
      <c r="I81" s="7">
        <v>7529.0</v>
      </c>
      <c r="J81" s="7" t="s">
        <v>333</v>
      </c>
    </row>
    <row r="82" ht="15.75" customHeight="1">
      <c r="A82" s="7" t="s">
        <v>341</v>
      </c>
      <c r="B82" s="7" t="s">
        <v>342</v>
      </c>
      <c r="C82" s="7" t="s">
        <v>343</v>
      </c>
      <c r="D82" s="8" t="s">
        <v>344</v>
      </c>
      <c r="E82" s="7" t="s">
        <v>345</v>
      </c>
      <c r="F82" s="9" t="s">
        <v>346</v>
      </c>
      <c r="G82" s="7" t="s">
        <v>81</v>
      </c>
      <c r="H82" s="7">
        <v>0.9</v>
      </c>
      <c r="I82" s="7">
        <v>7523.0</v>
      </c>
      <c r="J82" s="7" t="s">
        <v>347</v>
      </c>
    </row>
    <row r="83" ht="15.75" customHeight="1">
      <c r="A83" s="7" t="s">
        <v>348</v>
      </c>
      <c r="B83" s="7" t="s">
        <v>342</v>
      </c>
      <c r="C83" s="7" t="s">
        <v>126</v>
      </c>
      <c r="D83" s="8" t="s">
        <v>349</v>
      </c>
      <c r="E83" s="7" t="s">
        <v>345</v>
      </c>
      <c r="F83" s="9" t="s">
        <v>350</v>
      </c>
      <c r="G83" s="7" t="s">
        <v>81</v>
      </c>
      <c r="H83" s="7">
        <v>0.9</v>
      </c>
      <c r="I83" s="7">
        <v>7487.0</v>
      </c>
      <c r="J83" s="7" t="s">
        <v>351</v>
      </c>
    </row>
    <row r="84" ht="15.75" customHeight="1">
      <c r="A84" s="7" t="s">
        <v>352</v>
      </c>
      <c r="B84" s="7" t="s">
        <v>342</v>
      </c>
      <c r="C84" s="7" t="s">
        <v>343</v>
      </c>
      <c r="D84" s="8" t="s">
        <v>353</v>
      </c>
      <c r="E84" s="7" t="s">
        <v>345</v>
      </c>
      <c r="F84" s="9" t="s">
        <v>354</v>
      </c>
      <c r="G84" s="7" t="s">
        <v>81</v>
      </c>
      <c r="H84" s="7">
        <v>0.9</v>
      </c>
      <c r="I84" s="7">
        <v>7577.0</v>
      </c>
      <c r="J84" s="7" t="s">
        <v>355</v>
      </c>
    </row>
    <row r="85" ht="15.75" customHeight="1">
      <c r="A85" s="7" t="s">
        <v>1322</v>
      </c>
      <c r="B85" s="7" t="s">
        <v>342</v>
      </c>
      <c r="C85" s="7" t="s">
        <v>126</v>
      </c>
      <c r="D85" s="8" t="s">
        <v>1323</v>
      </c>
      <c r="E85" s="7" t="s">
        <v>1324</v>
      </c>
      <c r="F85" s="9" t="s">
        <v>1325</v>
      </c>
      <c r="G85" s="7" t="s">
        <v>338</v>
      </c>
      <c r="H85" s="7">
        <v>0.9</v>
      </c>
      <c r="I85" s="7">
        <v>7447.0</v>
      </c>
      <c r="J85" s="7" t="s">
        <v>1326</v>
      </c>
    </row>
    <row r="86" ht="15.75" customHeight="1">
      <c r="A86" s="7" t="s">
        <v>9</v>
      </c>
      <c r="B86" s="7" t="s">
        <v>10</v>
      </c>
      <c r="C86" s="7" t="s">
        <v>11</v>
      </c>
      <c r="D86" s="8" t="s">
        <v>12</v>
      </c>
      <c r="E86" s="7" t="s">
        <v>13</v>
      </c>
      <c r="F86" s="9" t="s">
        <v>14</v>
      </c>
      <c r="G86" s="7" t="s">
        <v>15</v>
      </c>
      <c r="H86" s="7">
        <v>0.9</v>
      </c>
      <c r="I86" s="7">
        <v>7786.0</v>
      </c>
      <c r="J86" s="7" t="s">
        <v>16</v>
      </c>
    </row>
    <row r="87" ht="15.75" customHeight="1">
      <c r="A87" s="7" t="s">
        <v>18</v>
      </c>
      <c r="B87" s="7" t="s">
        <v>10</v>
      </c>
      <c r="C87" s="7" t="s">
        <v>19</v>
      </c>
      <c r="D87" s="8" t="s">
        <v>20</v>
      </c>
      <c r="E87" s="7" t="s">
        <v>13</v>
      </c>
      <c r="F87" s="9" t="s">
        <v>21</v>
      </c>
      <c r="G87" s="7" t="s">
        <v>15</v>
      </c>
      <c r="H87" s="7">
        <v>0.9</v>
      </c>
      <c r="I87" s="7">
        <v>7501.0</v>
      </c>
      <c r="J87" s="7" t="s">
        <v>22</v>
      </c>
    </row>
    <row r="88" ht="15.75" customHeight="1">
      <c r="A88" s="7" t="s">
        <v>1327</v>
      </c>
      <c r="B88" s="7" t="s">
        <v>372</v>
      </c>
      <c r="C88" s="7" t="s">
        <v>102</v>
      </c>
      <c r="D88" s="8" t="s">
        <v>1328</v>
      </c>
      <c r="E88" s="7" t="s">
        <v>374</v>
      </c>
      <c r="F88" s="9" t="s">
        <v>1329</v>
      </c>
      <c r="G88" s="7" t="s">
        <v>338</v>
      </c>
      <c r="H88" s="7">
        <v>0.9</v>
      </c>
      <c r="I88" s="7">
        <v>7527.0</v>
      </c>
      <c r="J88" s="7" t="s">
        <v>1571</v>
      </c>
    </row>
    <row r="89" ht="15.75" customHeight="1">
      <c r="A89" s="7" t="s">
        <v>371</v>
      </c>
      <c r="B89" s="7" t="s">
        <v>372</v>
      </c>
      <c r="C89" s="7" t="s">
        <v>102</v>
      </c>
      <c r="D89" s="8" t="s">
        <v>373</v>
      </c>
      <c r="E89" s="7" t="s">
        <v>374</v>
      </c>
      <c r="F89" s="9" t="s">
        <v>375</v>
      </c>
      <c r="G89" s="7" t="s">
        <v>81</v>
      </c>
      <c r="H89" s="7">
        <v>0.9</v>
      </c>
      <c r="I89" s="7">
        <v>7456.0</v>
      </c>
      <c r="J89" s="7" t="s">
        <v>376</v>
      </c>
    </row>
    <row r="90" ht="15.75" customHeight="1">
      <c r="A90" s="7" t="s">
        <v>1331</v>
      </c>
      <c r="B90" s="7" t="s">
        <v>372</v>
      </c>
      <c r="C90" s="7" t="s">
        <v>102</v>
      </c>
      <c r="D90" s="8" t="s">
        <v>1332</v>
      </c>
      <c r="E90" s="7" t="s">
        <v>374</v>
      </c>
      <c r="F90" s="9" t="s">
        <v>1333</v>
      </c>
      <c r="G90" s="7" t="s">
        <v>338</v>
      </c>
      <c r="H90" s="7">
        <v>0.9</v>
      </c>
      <c r="I90" s="7">
        <v>7456.0</v>
      </c>
      <c r="J90" s="7" t="s">
        <v>1334</v>
      </c>
    </row>
    <row r="91" ht="15.75" customHeight="1">
      <c r="A91" s="7" t="s">
        <v>381</v>
      </c>
      <c r="B91" s="7" t="s">
        <v>382</v>
      </c>
      <c r="C91" s="7" t="s">
        <v>102</v>
      </c>
      <c r="D91" s="8" t="s">
        <v>383</v>
      </c>
      <c r="E91" s="7" t="s">
        <v>384</v>
      </c>
      <c r="F91" s="9" t="s">
        <v>385</v>
      </c>
      <c r="G91" s="7" t="s">
        <v>81</v>
      </c>
      <c r="H91" s="7">
        <v>0.9</v>
      </c>
      <c r="I91" s="7">
        <v>7613.0</v>
      </c>
      <c r="J91" s="7" t="s">
        <v>386</v>
      </c>
    </row>
    <row r="92" ht="15.75" customHeight="1">
      <c r="A92" s="7" t="s">
        <v>1335</v>
      </c>
      <c r="B92" s="7" t="s">
        <v>382</v>
      </c>
      <c r="C92" s="7" t="s">
        <v>1336</v>
      </c>
      <c r="D92" s="8" t="s">
        <v>1337</v>
      </c>
      <c r="E92" s="7" t="s">
        <v>384</v>
      </c>
      <c r="F92" s="9" t="s">
        <v>1572</v>
      </c>
      <c r="G92" s="7" t="s">
        <v>338</v>
      </c>
      <c r="H92" s="7">
        <v>0.9</v>
      </c>
      <c r="I92" s="7">
        <v>7481.0</v>
      </c>
      <c r="J92" s="7" t="s">
        <v>1339</v>
      </c>
    </row>
    <row r="93" ht="15.75" customHeight="1">
      <c r="A93" s="7" t="s">
        <v>402</v>
      </c>
      <c r="B93" s="7" t="s">
        <v>388</v>
      </c>
      <c r="C93" s="7" t="s">
        <v>102</v>
      </c>
      <c r="D93" s="8" t="s">
        <v>403</v>
      </c>
      <c r="E93" s="7" t="s">
        <v>391</v>
      </c>
      <c r="F93" s="9" t="s">
        <v>404</v>
      </c>
      <c r="G93" s="7" t="s">
        <v>81</v>
      </c>
      <c r="H93" s="7">
        <v>0.9</v>
      </c>
      <c r="I93" s="7">
        <v>7493.0</v>
      </c>
      <c r="J93" s="7" t="s">
        <v>405</v>
      </c>
    </row>
    <row r="94" ht="15.75" customHeight="1">
      <c r="A94" s="7" t="s">
        <v>1340</v>
      </c>
      <c r="B94" s="7" t="s">
        <v>1303</v>
      </c>
      <c r="C94" s="7" t="s">
        <v>126</v>
      </c>
      <c r="D94" s="8" t="s">
        <v>1341</v>
      </c>
      <c r="E94" s="7" t="s">
        <v>1306</v>
      </c>
      <c r="F94" s="9" t="s">
        <v>1342</v>
      </c>
      <c r="G94" s="7" t="s">
        <v>338</v>
      </c>
      <c r="H94" s="7">
        <v>0.9</v>
      </c>
      <c r="I94" s="7">
        <v>7451.0</v>
      </c>
      <c r="J94" s="7" t="s">
        <v>1343</v>
      </c>
    </row>
    <row r="95" ht="15.75" customHeight="1">
      <c r="A95" s="7" t="s">
        <v>406</v>
      </c>
      <c r="B95" s="7" t="s">
        <v>407</v>
      </c>
      <c r="C95" s="7" t="s">
        <v>102</v>
      </c>
      <c r="D95" s="8" t="s">
        <v>408</v>
      </c>
      <c r="E95" s="7" t="s">
        <v>409</v>
      </c>
      <c r="F95" s="9" t="s">
        <v>410</v>
      </c>
      <c r="G95" s="7" t="s">
        <v>81</v>
      </c>
      <c r="H95" s="7">
        <v>0.9</v>
      </c>
      <c r="I95" s="7">
        <v>7540.0</v>
      </c>
      <c r="J95" s="7" t="s">
        <v>411</v>
      </c>
    </row>
    <row r="96" ht="15.75" customHeight="1">
      <c r="A96" s="7" t="s">
        <v>1344</v>
      </c>
      <c r="B96" s="7" t="s">
        <v>1345</v>
      </c>
      <c r="C96" s="7" t="s">
        <v>126</v>
      </c>
      <c r="D96" s="8" t="s">
        <v>1346</v>
      </c>
      <c r="E96" s="7" t="s">
        <v>1347</v>
      </c>
      <c r="F96" s="9" t="s">
        <v>1348</v>
      </c>
      <c r="G96" s="7" t="s">
        <v>338</v>
      </c>
      <c r="H96" s="7">
        <v>0.9</v>
      </c>
      <c r="I96" s="7">
        <v>7501.0</v>
      </c>
      <c r="J96" s="7" t="s">
        <v>1349</v>
      </c>
    </row>
    <row r="97" ht="15.75" customHeight="1">
      <c r="A97" s="7" t="s">
        <v>419</v>
      </c>
      <c r="B97" s="7" t="s">
        <v>420</v>
      </c>
      <c r="C97" s="7" t="s">
        <v>421</v>
      </c>
      <c r="D97" s="8" t="s">
        <v>422</v>
      </c>
      <c r="E97" s="7" t="s">
        <v>423</v>
      </c>
      <c r="F97" s="9" t="s">
        <v>424</v>
      </c>
      <c r="G97" s="7" t="s">
        <v>81</v>
      </c>
      <c r="H97" s="7">
        <v>0.9</v>
      </c>
      <c r="I97" s="7">
        <v>7476.0</v>
      </c>
      <c r="J97" s="7" t="s">
        <v>1573</v>
      </c>
    </row>
    <row r="98" ht="15.75" customHeight="1">
      <c r="A98" s="7" t="s">
        <v>426</v>
      </c>
      <c r="B98" s="7" t="s">
        <v>420</v>
      </c>
      <c r="C98" s="7" t="s">
        <v>421</v>
      </c>
      <c r="D98" s="8" t="s">
        <v>427</v>
      </c>
      <c r="E98" s="7" t="s">
        <v>423</v>
      </c>
      <c r="F98" s="9" t="s">
        <v>428</v>
      </c>
      <c r="G98" s="7" t="s">
        <v>81</v>
      </c>
      <c r="H98" s="7">
        <v>0.9</v>
      </c>
      <c r="I98" s="7">
        <v>7536.0</v>
      </c>
      <c r="J98" s="7" t="s">
        <v>429</v>
      </c>
    </row>
    <row r="99" ht="15.75" customHeight="1">
      <c r="A99" s="7" t="s">
        <v>430</v>
      </c>
      <c r="B99" s="7" t="s">
        <v>420</v>
      </c>
      <c r="C99" s="7" t="s">
        <v>153</v>
      </c>
      <c r="D99" s="8" t="s">
        <v>431</v>
      </c>
      <c r="E99" s="7" t="s">
        <v>423</v>
      </c>
      <c r="F99" s="9" t="s">
        <v>432</v>
      </c>
      <c r="G99" s="7" t="s">
        <v>81</v>
      </c>
      <c r="H99" s="7">
        <v>0.9</v>
      </c>
      <c r="I99" s="7">
        <v>7520.0</v>
      </c>
      <c r="J99" s="7" t="s">
        <v>433</v>
      </c>
    </row>
    <row r="100" ht="15.75" customHeight="1">
      <c r="A100" s="7" t="s">
        <v>434</v>
      </c>
      <c r="B100" s="7" t="s">
        <v>420</v>
      </c>
      <c r="C100" s="7" t="s">
        <v>102</v>
      </c>
      <c r="D100" s="8" t="s">
        <v>435</v>
      </c>
      <c r="E100" s="7" t="s">
        <v>423</v>
      </c>
      <c r="F100" s="9" t="s">
        <v>436</v>
      </c>
      <c r="G100" s="7" t="s">
        <v>81</v>
      </c>
      <c r="H100" s="7">
        <v>0.9</v>
      </c>
      <c r="I100" s="7">
        <v>7523.0</v>
      </c>
      <c r="J100" s="7" t="s">
        <v>437</v>
      </c>
    </row>
    <row r="101" ht="15.75" customHeight="1">
      <c r="A101" s="7" t="s">
        <v>1350</v>
      </c>
      <c r="B101" s="7" t="s">
        <v>420</v>
      </c>
      <c r="C101" s="7" t="s">
        <v>421</v>
      </c>
      <c r="D101" s="8" t="s">
        <v>1351</v>
      </c>
      <c r="E101" s="7" t="s">
        <v>423</v>
      </c>
      <c r="F101" s="9" t="s">
        <v>1352</v>
      </c>
      <c r="G101" s="7" t="s">
        <v>338</v>
      </c>
      <c r="H101" s="7">
        <v>0.9</v>
      </c>
      <c r="I101" s="7">
        <v>7513.0</v>
      </c>
      <c r="J101" s="7" t="s">
        <v>1574</v>
      </c>
    </row>
    <row r="102" ht="15.75" customHeight="1">
      <c r="A102" s="7" t="s">
        <v>24</v>
      </c>
      <c r="B102" s="7" t="s">
        <v>25</v>
      </c>
      <c r="C102" s="7" t="s">
        <v>26</v>
      </c>
      <c r="D102" s="8" t="s">
        <v>27</v>
      </c>
      <c r="E102" s="7" t="s">
        <v>28</v>
      </c>
      <c r="F102" s="9" t="s">
        <v>29</v>
      </c>
      <c r="G102" s="7" t="s">
        <v>15</v>
      </c>
      <c r="H102" s="7">
        <v>0.9</v>
      </c>
      <c r="I102" s="7">
        <v>7455.0</v>
      </c>
      <c r="J102" s="7" t="s">
        <v>30</v>
      </c>
    </row>
    <row r="103" ht="15.75" customHeight="1">
      <c r="A103" s="7" t="s">
        <v>1354</v>
      </c>
      <c r="B103" s="7" t="s">
        <v>25</v>
      </c>
      <c r="C103" s="7" t="s">
        <v>445</v>
      </c>
      <c r="D103" s="8" t="s">
        <v>1355</v>
      </c>
      <c r="E103" s="7" t="s">
        <v>28</v>
      </c>
      <c r="F103" s="9" t="s">
        <v>1575</v>
      </c>
      <c r="G103" s="7" t="s">
        <v>338</v>
      </c>
      <c r="H103" s="7">
        <v>0.9</v>
      </c>
      <c r="I103" s="7">
        <v>7477.0</v>
      </c>
      <c r="J103" s="7" t="s">
        <v>1357</v>
      </c>
    </row>
    <row r="104" ht="15.75" customHeight="1">
      <c r="A104" s="7" t="s">
        <v>32</v>
      </c>
      <c r="B104" s="7" t="s">
        <v>33</v>
      </c>
      <c r="C104" s="7" t="s">
        <v>34</v>
      </c>
      <c r="D104" s="8" t="s">
        <v>35</v>
      </c>
      <c r="E104" s="7" t="s">
        <v>36</v>
      </c>
      <c r="F104" s="9" t="s">
        <v>37</v>
      </c>
      <c r="G104" s="7" t="s">
        <v>15</v>
      </c>
      <c r="H104" s="7">
        <v>0.9</v>
      </c>
      <c r="I104" s="7">
        <v>7465.0</v>
      </c>
      <c r="J104" s="7" t="s">
        <v>38</v>
      </c>
    </row>
    <row r="105" ht="15.75" customHeight="1">
      <c r="A105" s="7" t="s">
        <v>449</v>
      </c>
      <c r="B105" s="7" t="s">
        <v>40</v>
      </c>
      <c r="C105" s="7" t="s">
        <v>126</v>
      </c>
      <c r="D105" s="8" t="s">
        <v>450</v>
      </c>
      <c r="E105" s="7" t="s">
        <v>43</v>
      </c>
      <c r="F105" s="9" t="s">
        <v>451</v>
      </c>
      <c r="G105" s="7" t="s">
        <v>81</v>
      </c>
      <c r="H105" s="7">
        <v>0.9</v>
      </c>
      <c r="I105" s="7">
        <v>7491.0</v>
      </c>
      <c r="J105" s="7" t="s">
        <v>452</v>
      </c>
    </row>
    <row r="106" ht="15.75" customHeight="1">
      <c r="A106" s="7" t="s">
        <v>457</v>
      </c>
      <c r="B106" s="7" t="s">
        <v>40</v>
      </c>
      <c r="C106" s="7" t="s">
        <v>458</v>
      </c>
      <c r="D106" s="8" t="s">
        <v>459</v>
      </c>
      <c r="E106" s="7" t="s">
        <v>43</v>
      </c>
      <c r="F106" s="9" t="s">
        <v>460</v>
      </c>
      <c r="G106" s="7" t="s">
        <v>81</v>
      </c>
      <c r="H106" s="7">
        <v>0.9</v>
      </c>
      <c r="I106" s="7">
        <v>7992.0</v>
      </c>
      <c r="J106" s="7" t="s">
        <v>461</v>
      </c>
    </row>
    <row r="107" ht="15.75" customHeight="1">
      <c r="A107" s="7" t="s">
        <v>39</v>
      </c>
      <c r="B107" s="7" t="s">
        <v>40</v>
      </c>
      <c r="C107" s="7" t="s">
        <v>41</v>
      </c>
      <c r="D107" s="8" t="s">
        <v>42</v>
      </c>
      <c r="E107" s="7" t="s">
        <v>43</v>
      </c>
      <c r="F107" s="9" t="s">
        <v>44</v>
      </c>
      <c r="G107" s="7" t="s">
        <v>15</v>
      </c>
      <c r="H107" s="7">
        <v>0.9</v>
      </c>
      <c r="I107" s="7">
        <v>7608.0</v>
      </c>
      <c r="J107" s="7" t="s">
        <v>45</v>
      </c>
    </row>
    <row r="108" ht="15.75" customHeight="1">
      <c r="A108" s="7" t="s">
        <v>46</v>
      </c>
      <c r="B108" s="7" t="s">
        <v>40</v>
      </c>
      <c r="C108" s="7" t="s">
        <v>47</v>
      </c>
      <c r="D108" s="8" t="s">
        <v>48</v>
      </c>
      <c r="E108" s="7" t="s">
        <v>43</v>
      </c>
      <c r="F108" s="9" t="s">
        <v>49</v>
      </c>
      <c r="G108" s="7" t="s">
        <v>15</v>
      </c>
      <c r="H108" s="7">
        <v>0.9</v>
      </c>
      <c r="I108" s="7">
        <v>7640.0</v>
      </c>
      <c r="J108" s="7" t="s">
        <v>50</v>
      </c>
    </row>
    <row r="109" ht="15.75" customHeight="1">
      <c r="A109" s="7" t="s">
        <v>462</v>
      </c>
      <c r="B109" s="7" t="s">
        <v>40</v>
      </c>
      <c r="C109" s="7" t="s">
        <v>41</v>
      </c>
      <c r="D109" s="8" t="s">
        <v>463</v>
      </c>
      <c r="E109" s="7" t="s">
        <v>43</v>
      </c>
      <c r="F109" s="9" t="s">
        <v>464</v>
      </c>
      <c r="G109" s="7" t="s">
        <v>81</v>
      </c>
      <c r="H109" s="7">
        <v>0.9</v>
      </c>
      <c r="I109" s="7">
        <v>7494.0</v>
      </c>
      <c r="J109" s="7" t="s">
        <v>465</v>
      </c>
    </row>
    <row r="110" ht="15.75" customHeight="1">
      <c r="A110" s="7" t="s">
        <v>482</v>
      </c>
      <c r="B110" s="7" t="s">
        <v>483</v>
      </c>
      <c r="C110" s="7" t="s">
        <v>126</v>
      </c>
      <c r="D110" s="8" t="s">
        <v>484</v>
      </c>
      <c r="E110" s="7" t="s">
        <v>485</v>
      </c>
      <c r="F110" s="9" t="s">
        <v>486</v>
      </c>
      <c r="G110" s="7" t="s">
        <v>81</v>
      </c>
      <c r="H110" s="7">
        <v>0.9</v>
      </c>
      <c r="I110" s="7">
        <v>7598.0</v>
      </c>
      <c r="J110" s="7" t="s">
        <v>487</v>
      </c>
    </row>
    <row r="111" ht="15.75" customHeight="1">
      <c r="A111" s="7" t="s">
        <v>1576</v>
      </c>
      <c r="B111" s="7" t="s">
        <v>1577</v>
      </c>
      <c r="C111" s="7" t="s">
        <v>1578</v>
      </c>
      <c r="D111" s="8" t="s">
        <v>1579</v>
      </c>
      <c r="E111" s="7" t="s">
        <v>1580</v>
      </c>
      <c r="F111" s="9" t="s">
        <v>1581</v>
      </c>
      <c r="G111" s="7" t="s">
        <v>81</v>
      </c>
      <c r="H111" s="7">
        <v>0.9</v>
      </c>
      <c r="I111" s="7">
        <v>7560.0</v>
      </c>
      <c r="J111" s="7" t="s">
        <v>1582</v>
      </c>
    </row>
    <row r="112" ht="15.75" customHeight="1">
      <c r="A112" s="7" t="s">
        <v>493</v>
      </c>
      <c r="B112" s="7" t="s">
        <v>53</v>
      </c>
      <c r="C112" s="7" t="s">
        <v>26</v>
      </c>
      <c r="D112" s="8" t="s">
        <v>494</v>
      </c>
      <c r="E112" s="7" t="s">
        <v>55</v>
      </c>
      <c r="F112" s="9" t="s">
        <v>495</v>
      </c>
      <c r="G112" s="7" t="s">
        <v>81</v>
      </c>
      <c r="H112" s="7">
        <v>0.9</v>
      </c>
      <c r="I112" s="7">
        <v>7596.0</v>
      </c>
      <c r="J112" s="7" t="s">
        <v>496</v>
      </c>
    </row>
    <row r="113" ht="15.75" customHeight="1">
      <c r="A113" s="7" t="s">
        <v>52</v>
      </c>
      <c r="B113" s="7" t="s">
        <v>53</v>
      </c>
      <c r="C113" s="7" t="s">
        <v>26</v>
      </c>
      <c r="D113" s="8" t="s">
        <v>54</v>
      </c>
      <c r="E113" s="7" t="s">
        <v>55</v>
      </c>
      <c r="F113" s="9" t="s">
        <v>56</v>
      </c>
      <c r="G113" s="7" t="s">
        <v>15</v>
      </c>
      <c r="H113" s="7">
        <v>0.9</v>
      </c>
      <c r="I113" s="7">
        <v>7517.0</v>
      </c>
      <c r="J113" s="7" t="s">
        <v>57</v>
      </c>
    </row>
    <row r="114" ht="15.75" customHeight="1">
      <c r="A114" s="7" t="s">
        <v>497</v>
      </c>
      <c r="B114" s="7" t="s">
        <v>59</v>
      </c>
      <c r="C114" s="7" t="s">
        <v>26</v>
      </c>
      <c r="D114" s="8" t="s">
        <v>498</v>
      </c>
      <c r="E114" s="7" t="s">
        <v>61</v>
      </c>
      <c r="F114" s="9" t="s">
        <v>499</v>
      </c>
      <c r="G114" s="7" t="s">
        <v>81</v>
      </c>
      <c r="H114" s="7">
        <v>0.9</v>
      </c>
      <c r="I114" s="7">
        <v>7491.0</v>
      </c>
      <c r="J114" s="7" t="s">
        <v>500</v>
      </c>
    </row>
    <row r="115" ht="15.75" customHeight="1">
      <c r="A115" s="7" t="s">
        <v>501</v>
      </c>
      <c r="B115" s="7" t="s">
        <v>501</v>
      </c>
      <c r="C115" s="7" t="s">
        <v>502</v>
      </c>
      <c r="D115" s="8" t="s">
        <v>503</v>
      </c>
      <c r="E115" s="7" t="s">
        <v>504</v>
      </c>
      <c r="F115" s="9" t="s">
        <v>505</v>
      </c>
      <c r="G115" s="7" t="s">
        <v>81</v>
      </c>
      <c r="H115" s="7">
        <v>0.9</v>
      </c>
      <c r="I115" s="7">
        <v>7515.0</v>
      </c>
      <c r="J115" s="7" t="s">
        <v>506</v>
      </c>
    </row>
    <row r="116" ht="15.75" customHeight="1">
      <c r="A116" s="7" t="s">
        <v>507</v>
      </c>
      <c r="B116" s="7" t="s">
        <v>501</v>
      </c>
      <c r="C116" s="7" t="s">
        <v>126</v>
      </c>
      <c r="D116" s="8" t="s">
        <v>508</v>
      </c>
      <c r="E116" s="7" t="s">
        <v>509</v>
      </c>
      <c r="F116" s="9" t="s">
        <v>510</v>
      </c>
      <c r="G116" s="7" t="s">
        <v>81</v>
      </c>
      <c r="H116" s="7">
        <v>0.9</v>
      </c>
      <c r="I116" s="7">
        <v>7495.0</v>
      </c>
      <c r="J116" s="7" t="s">
        <v>511</v>
      </c>
    </row>
    <row r="117" ht="15.75" customHeight="1">
      <c r="A117" s="7" t="s">
        <v>65</v>
      </c>
      <c r="B117" s="7" t="s">
        <v>66</v>
      </c>
      <c r="C117" s="7" t="s">
        <v>26</v>
      </c>
      <c r="D117" s="8" t="s">
        <v>67</v>
      </c>
      <c r="E117" s="7" t="s">
        <v>68</v>
      </c>
      <c r="F117" s="9" t="s">
        <v>69</v>
      </c>
      <c r="G117" s="7" t="s">
        <v>15</v>
      </c>
      <c r="H117" s="7">
        <v>0.9</v>
      </c>
      <c r="I117" s="7">
        <v>7681.0</v>
      </c>
      <c r="J117" s="7" t="s">
        <v>70</v>
      </c>
    </row>
    <row r="118" ht="15.75" customHeight="1">
      <c r="A118" s="7" t="s">
        <v>71</v>
      </c>
      <c r="B118" s="7" t="s">
        <v>66</v>
      </c>
      <c r="C118" s="7" t="s">
        <v>26</v>
      </c>
      <c r="D118" s="8" t="s">
        <v>72</v>
      </c>
      <c r="E118" s="7" t="s">
        <v>68</v>
      </c>
      <c r="F118" s="9" t="s">
        <v>73</v>
      </c>
      <c r="G118" s="7" t="s">
        <v>15</v>
      </c>
      <c r="H118" s="7">
        <v>0.9</v>
      </c>
      <c r="I118" s="7">
        <v>7498.0</v>
      </c>
      <c r="J118" s="7" t="s">
        <v>74</v>
      </c>
    </row>
    <row r="119" ht="15.75" customHeight="1">
      <c r="A119" s="7" t="s">
        <v>512</v>
      </c>
      <c r="B119" s="7" t="s">
        <v>66</v>
      </c>
      <c r="C119" s="7" t="s">
        <v>513</v>
      </c>
      <c r="D119" s="8" t="s">
        <v>514</v>
      </c>
      <c r="E119" s="7" t="s">
        <v>68</v>
      </c>
      <c r="F119" s="9" t="s">
        <v>515</v>
      </c>
      <c r="G119" s="7" t="s">
        <v>81</v>
      </c>
      <c r="H119" s="7">
        <v>0.9</v>
      </c>
      <c r="I119" s="7">
        <v>7793.0</v>
      </c>
      <c r="J119" s="7" t="s">
        <v>1583</v>
      </c>
    </row>
    <row r="120" ht="15.75" customHeight="1">
      <c r="A120" s="7" t="s">
        <v>76</v>
      </c>
      <c r="B120" s="7" t="s">
        <v>76</v>
      </c>
      <c r="C120" s="7" t="s">
        <v>77</v>
      </c>
      <c r="D120" s="8" t="s">
        <v>78</v>
      </c>
      <c r="E120" s="7" t="s">
        <v>79</v>
      </c>
      <c r="F120" s="9" t="s">
        <v>80</v>
      </c>
      <c r="G120" s="7" t="s">
        <v>15</v>
      </c>
      <c r="H120" s="7">
        <v>0.9</v>
      </c>
      <c r="I120" s="7">
        <v>7553.0</v>
      </c>
      <c r="J120" s="7" t="s">
        <v>1584</v>
      </c>
    </row>
    <row r="121" ht="15.75" customHeight="1">
      <c r="A121" s="7" t="s">
        <v>517</v>
      </c>
      <c r="B121" s="7" t="s">
        <v>76</v>
      </c>
      <c r="C121" s="7" t="s">
        <v>26</v>
      </c>
      <c r="D121" s="8" t="s">
        <v>518</v>
      </c>
      <c r="E121" s="7" t="s">
        <v>86</v>
      </c>
      <c r="F121" s="9" t="s">
        <v>519</v>
      </c>
      <c r="G121" s="7" t="s">
        <v>81</v>
      </c>
      <c r="H121" s="7">
        <v>0.9</v>
      </c>
      <c r="I121" s="7">
        <v>7635.0</v>
      </c>
      <c r="J121" s="7" t="s">
        <v>520</v>
      </c>
    </row>
    <row r="122" ht="15.75" customHeight="1">
      <c r="A122" s="7" t="s">
        <v>521</v>
      </c>
      <c r="B122" s="7" t="s">
        <v>76</v>
      </c>
      <c r="C122" s="7" t="s">
        <v>26</v>
      </c>
      <c r="D122" s="8" t="s">
        <v>522</v>
      </c>
      <c r="E122" s="7" t="s">
        <v>86</v>
      </c>
      <c r="F122" s="9" t="s">
        <v>523</v>
      </c>
      <c r="G122" s="7" t="s">
        <v>81</v>
      </c>
      <c r="H122" s="7">
        <v>0.9</v>
      </c>
      <c r="I122" s="7">
        <v>7468.0</v>
      </c>
      <c r="J122" s="7" t="s">
        <v>524</v>
      </c>
    </row>
    <row r="123" ht="15.75" customHeight="1">
      <c r="A123" s="7" t="s">
        <v>84</v>
      </c>
      <c r="B123" s="7" t="s">
        <v>76</v>
      </c>
      <c r="C123" s="7" t="s">
        <v>77</v>
      </c>
      <c r="D123" s="8" t="s">
        <v>85</v>
      </c>
      <c r="E123" s="7" t="s">
        <v>86</v>
      </c>
      <c r="F123" s="9" t="s">
        <v>87</v>
      </c>
      <c r="G123" s="7" t="s">
        <v>15</v>
      </c>
      <c r="H123" s="7">
        <v>0.9</v>
      </c>
      <c r="I123" s="7">
        <v>7499.0</v>
      </c>
      <c r="J123" s="7" t="s">
        <v>1585</v>
      </c>
    </row>
    <row r="124" ht="15.75" customHeight="1">
      <c r="A124" s="7" t="s">
        <v>533</v>
      </c>
      <c r="B124" s="7" t="s">
        <v>76</v>
      </c>
      <c r="C124" s="7" t="s">
        <v>26</v>
      </c>
      <c r="D124" s="8" t="s">
        <v>534</v>
      </c>
      <c r="E124" s="7" t="s">
        <v>86</v>
      </c>
      <c r="F124" s="9" t="s">
        <v>535</v>
      </c>
      <c r="G124" s="7" t="s">
        <v>81</v>
      </c>
      <c r="H124" s="7">
        <v>0.9</v>
      </c>
      <c r="I124" s="7">
        <v>7460.0</v>
      </c>
      <c r="J124" s="7" t="s">
        <v>536</v>
      </c>
    </row>
    <row r="125" ht="15.75" customHeight="1">
      <c r="A125" s="7" t="s">
        <v>89</v>
      </c>
      <c r="B125" s="7" t="s">
        <v>89</v>
      </c>
      <c r="C125" s="7" t="s">
        <v>90</v>
      </c>
      <c r="D125" s="8" t="s">
        <v>91</v>
      </c>
      <c r="E125" s="7" t="s">
        <v>92</v>
      </c>
      <c r="F125" s="9" t="s">
        <v>93</v>
      </c>
      <c r="G125" s="7" t="s">
        <v>15</v>
      </c>
      <c r="H125" s="7">
        <v>0.9</v>
      </c>
      <c r="I125" s="7">
        <v>7503.0</v>
      </c>
      <c r="J125" s="7" t="s">
        <v>1586</v>
      </c>
    </row>
    <row r="126" ht="15.75" customHeight="1">
      <c r="A126" s="7" t="s">
        <v>96</v>
      </c>
      <c r="B126" s="7" t="s">
        <v>96</v>
      </c>
      <c r="C126" s="7" t="s">
        <v>90</v>
      </c>
      <c r="D126" s="8" t="s">
        <v>97</v>
      </c>
      <c r="E126" s="7" t="s">
        <v>98</v>
      </c>
      <c r="F126" s="9" t="s">
        <v>99</v>
      </c>
      <c r="G126" s="7" t="s">
        <v>15</v>
      </c>
      <c r="H126" s="7">
        <v>0.9</v>
      </c>
      <c r="I126" s="7">
        <v>7512.0</v>
      </c>
      <c r="J126" s="7" t="s">
        <v>1587</v>
      </c>
    </row>
    <row r="127" ht="15.75" customHeight="1">
      <c r="A127" s="7" t="s">
        <v>537</v>
      </c>
      <c r="B127" s="7" t="s">
        <v>96</v>
      </c>
      <c r="C127" s="7" t="s">
        <v>102</v>
      </c>
      <c r="D127" s="8" t="s">
        <v>538</v>
      </c>
      <c r="E127" s="7" t="s">
        <v>104</v>
      </c>
      <c r="F127" s="9" t="s">
        <v>539</v>
      </c>
      <c r="G127" s="7" t="s">
        <v>81</v>
      </c>
      <c r="H127" s="7">
        <v>0.9</v>
      </c>
      <c r="I127" s="7">
        <v>7504.0</v>
      </c>
      <c r="J127" s="7" t="s">
        <v>540</v>
      </c>
    </row>
    <row r="128" ht="15.75" customHeight="1">
      <c r="A128" s="7" t="s">
        <v>101</v>
      </c>
      <c r="B128" s="7" t="s">
        <v>96</v>
      </c>
      <c r="C128" s="7" t="s">
        <v>102</v>
      </c>
      <c r="D128" s="8" t="s">
        <v>103</v>
      </c>
      <c r="E128" s="7" t="s">
        <v>104</v>
      </c>
      <c r="F128" s="9" t="s">
        <v>105</v>
      </c>
      <c r="G128" s="7" t="s">
        <v>15</v>
      </c>
      <c r="H128" s="7">
        <v>0.9</v>
      </c>
      <c r="I128" s="7">
        <v>7537.0</v>
      </c>
      <c r="J128" s="7" t="s">
        <v>106</v>
      </c>
    </row>
    <row r="129" ht="15.75" customHeight="1">
      <c r="A129" s="7" t="s">
        <v>1358</v>
      </c>
      <c r="B129" s="7" t="s">
        <v>96</v>
      </c>
      <c r="C129" s="7" t="s">
        <v>90</v>
      </c>
      <c r="D129" s="8" t="s">
        <v>1359</v>
      </c>
      <c r="E129" s="7" t="s">
        <v>104</v>
      </c>
      <c r="F129" s="9" t="s">
        <v>1360</v>
      </c>
      <c r="G129" s="7" t="s">
        <v>338</v>
      </c>
      <c r="H129" s="7">
        <v>0.9</v>
      </c>
      <c r="I129" s="7">
        <v>7454.0</v>
      </c>
      <c r="J129" s="7" t="s">
        <v>1361</v>
      </c>
    </row>
    <row r="130" ht="15.75" customHeight="1">
      <c r="A130" s="7" t="s">
        <v>107</v>
      </c>
      <c r="B130" s="7" t="s">
        <v>107</v>
      </c>
      <c r="C130" s="7" t="s">
        <v>108</v>
      </c>
      <c r="D130" s="8" t="s">
        <v>109</v>
      </c>
      <c r="E130" s="7" t="s">
        <v>110</v>
      </c>
      <c r="F130" s="9" t="s">
        <v>111</v>
      </c>
      <c r="G130" s="7" t="s">
        <v>15</v>
      </c>
      <c r="H130" s="7">
        <v>0.9</v>
      </c>
      <c r="I130" s="7">
        <v>7516.0</v>
      </c>
      <c r="J130" s="7" t="s">
        <v>1588</v>
      </c>
    </row>
    <row r="131" ht="15.75" customHeight="1">
      <c r="A131" s="7" t="s">
        <v>113</v>
      </c>
      <c r="B131" s="7" t="s">
        <v>107</v>
      </c>
      <c r="C131" s="7" t="s">
        <v>26</v>
      </c>
      <c r="D131" s="8" t="s">
        <v>114</v>
      </c>
      <c r="E131" s="7" t="s">
        <v>115</v>
      </c>
      <c r="F131" s="9" t="s">
        <v>116</v>
      </c>
      <c r="G131" s="7" t="s">
        <v>15</v>
      </c>
      <c r="H131" s="7">
        <v>0.9</v>
      </c>
      <c r="I131" s="7">
        <v>7494.0</v>
      </c>
      <c r="J131" s="7" t="s">
        <v>1589</v>
      </c>
    </row>
    <row r="132" ht="15.75" customHeight="1">
      <c r="A132" s="7" t="s">
        <v>118</v>
      </c>
      <c r="B132" s="7" t="s">
        <v>118</v>
      </c>
      <c r="C132" s="7" t="s">
        <v>119</v>
      </c>
      <c r="D132" s="8" t="s">
        <v>120</v>
      </c>
      <c r="E132" s="7" t="s">
        <v>121</v>
      </c>
      <c r="F132" s="9" t="s">
        <v>122</v>
      </c>
      <c r="G132" s="7" t="s">
        <v>15</v>
      </c>
      <c r="H132" s="7">
        <v>0.9</v>
      </c>
      <c r="I132" s="7">
        <v>7682.0</v>
      </c>
      <c r="J132" s="7" t="s">
        <v>1590</v>
      </c>
    </row>
    <row r="133" ht="15.75" customHeight="1">
      <c r="A133" s="7" t="s">
        <v>571</v>
      </c>
      <c r="B133" s="7" t="s">
        <v>118</v>
      </c>
      <c r="C133" s="7" t="s">
        <v>102</v>
      </c>
      <c r="D133" s="8" t="s">
        <v>572</v>
      </c>
      <c r="E133" s="7" t="s">
        <v>568</v>
      </c>
      <c r="F133" s="9" t="s">
        <v>573</v>
      </c>
      <c r="G133" s="7" t="s">
        <v>81</v>
      </c>
      <c r="H133" s="7">
        <v>0.9</v>
      </c>
      <c r="I133" s="7">
        <v>7580.0</v>
      </c>
      <c r="J133" s="7" t="s">
        <v>574</v>
      </c>
    </row>
    <row r="134" ht="15.75" customHeight="1">
      <c r="A134" s="7" t="s">
        <v>575</v>
      </c>
      <c r="B134" s="7" t="s">
        <v>576</v>
      </c>
      <c r="C134" s="7" t="s">
        <v>102</v>
      </c>
      <c r="D134" s="8" t="s">
        <v>577</v>
      </c>
      <c r="E134" s="7" t="s">
        <v>578</v>
      </c>
      <c r="F134" s="9" t="s">
        <v>579</v>
      </c>
      <c r="G134" s="7" t="s">
        <v>81</v>
      </c>
      <c r="H134" s="7">
        <v>0.9</v>
      </c>
      <c r="I134" s="7">
        <v>7542.0</v>
      </c>
      <c r="J134" s="7" t="s">
        <v>580</v>
      </c>
    </row>
    <row r="135" ht="15.75" customHeight="1">
      <c r="A135" s="7" t="s">
        <v>581</v>
      </c>
      <c r="B135" s="7" t="s">
        <v>576</v>
      </c>
      <c r="C135" s="7" t="s">
        <v>26</v>
      </c>
      <c r="D135" s="8" t="s">
        <v>582</v>
      </c>
      <c r="E135" s="7" t="s">
        <v>578</v>
      </c>
      <c r="F135" s="9" t="s">
        <v>583</v>
      </c>
      <c r="G135" s="7" t="s">
        <v>81</v>
      </c>
      <c r="H135" s="7">
        <v>0.9</v>
      </c>
      <c r="I135" s="7">
        <v>7468.0</v>
      </c>
      <c r="J135" s="7" t="s">
        <v>584</v>
      </c>
    </row>
    <row r="136" ht="15.75" customHeight="1">
      <c r="A136" s="7" t="s">
        <v>1362</v>
      </c>
      <c r="B136" s="7" t="s">
        <v>576</v>
      </c>
      <c r="C136" s="7" t="s">
        <v>102</v>
      </c>
      <c r="D136" s="8" t="s">
        <v>1363</v>
      </c>
      <c r="E136" s="7" t="s">
        <v>578</v>
      </c>
      <c r="F136" s="9" t="s">
        <v>1364</v>
      </c>
      <c r="G136" s="7" t="s">
        <v>338</v>
      </c>
      <c r="H136" s="7">
        <v>0.9</v>
      </c>
      <c r="I136" s="7">
        <v>7474.0</v>
      </c>
      <c r="J136" s="7" t="s">
        <v>1365</v>
      </c>
    </row>
    <row r="137" ht="15.75" customHeight="1">
      <c r="A137" s="7" t="s">
        <v>124</v>
      </c>
      <c r="B137" s="7" t="s">
        <v>125</v>
      </c>
      <c r="C137" s="7" t="s">
        <v>126</v>
      </c>
      <c r="D137" s="8" t="s">
        <v>127</v>
      </c>
      <c r="E137" s="7" t="s">
        <v>128</v>
      </c>
      <c r="F137" s="9" t="s">
        <v>129</v>
      </c>
      <c r="G137" s="7" t="s">
        <v>15</v>
      </c>
      <c r="H137" s="7">
        <v>0.9</v>
      </c>
      <c r="I137" s="7">
        <v>7505.0</v>
      </c>
      <c r="J137" s="7" t="s">
        <v>1591</v>
      </c>
    </row>
    <row r="138" ht="15.75" customHeight="1">
      <c r="A138" s="7" t="s">
        <v>1366</v>
      </c>
      <c r="B138" s="7" t="s">
        <v>125</v>
      </c>
      <c r="C138" s="7" t="s">
        <v>102</v>
      </c>
      <c r="D138" s="8" t="s">
        <v>1367</v>
      </c>
      <c r="E138" s="7" t="s">
        <v>138</v>
      </c>
      <c r="F138" s="9" t="s">
        <v>1368</v>
      </c>
      <c r="G138" s="7" t="s">
        <v>338</v>
      </c>
      <c r="H138" s="7">
        <v>0.9</v>
      </c>
      <c r="I138" s="7">
        <v>7617.0</v>
      </c>
      <c r="J138" s="7" t="s">
        <v>1369</v>
      </c>
    </row>
    <row r="139" ht="15.75" customHeight="1">
      <c r="A139" s="7" t="s">
        <v>1370</v>
      </c>
      <c r="B139" s="7" t="s">
        <v>125</v>
      </c>
      <c r="C139" s="7" t="s">
        <v>102</v>
      </c>
      <c r="D139" s="8" t="s">
        <v>1371</v>
      </c>
      <c r="E139" s="7" t="s">
        <v>138</v>
      </c>
      <c r="F139" s="9" t="s">
        <v>1372</v>
      </c>
      <c r="G139" s="7" t="s">
        <v>338</v>
      </c>
      <c r="H139" s="7">
        <v>0.9</v>
      </c>
      <c r="I139" s="7">
        <v>7685.0</v>
      </c>
      <c r="J139" s="7" t="s">
        <v>1373</v>
      </c>
    </row>
    <row r="140" ht="15.75" customHeight="1">
      <c r="A140" s="7" t="s">
        <v>1374</v>
      </c>
      <c r="B140" s="7" t="s">
        <v>125</v>
      </c>
      <c r="C140" s="7" t="s">
        <v>102</v>
      </c>
      <c r="D140" s="8" t="s">
        <v>1375</v>
      </c>
      <c r="E140" s="7" t="s">
        <v>138</v>
      </c>
      <c r="F140" s="9" t="s">
        <v>1376</v>
      </c>
      <c r="G140" s="7" t="s">
        <v>338</v>
      </c>
      <c r="H140" s="7">
        <v>0.9</v>
      </c>
      <c r="I140" s="7">
        <v>7560.0</v>
      </c>
      <c r="J140" s="7" t="s">
        <v>1377</v>
      </c>
    </row>
    <row r="141" ht="15.75" customHeight="1">
      <c r="A141" s="7" t="s">
        <v>136</v>
      </c>
      <c r="B141" s="7" t="s">
        <v>125</v>
      </c>
      <c r="C141" s="7" t="s">
        <v>102</v>
      </c>
      <c r="D141" s="8" t="s">
        <v>137</v>
      </c>
      <c r="E141" s="7" t="s">
        <v>138</v>
      </c>
      <c r="F141" s="9" t="s">
        <v>139</v>
      </c>
      <c r="G141" s="7" t="s">
        <v>15</v>
      </c>
      <c r="H141" s="7">
        <v>0.9</v>
      </c>
      <c r="I141" s="7">
        <v>7477.0</v>
      </c>
      <c r="J141" s="7" t="s">
        <v>140</v>
      </c>
    </row>
    <row r="142" ht="15.75" customHeight="1">
      <c r="A142" s="7" t="s">
        <v>141</v>
      </c>
      <c r="B142" s="7" t="s">
        <v>125</v>
      </c>
      <c r="C142" s="7" t="s">
        <v>26</v>
      </c>
      <c r="D142" s="8" t="s">
        <v>142</v>
      </c>
      <c r="E142" s="7" t="s">
        <v>138</v>
      </c>
      <c r="F142" s="9" t="s">
        <v>143</v>
      </c>
      <c r="G142" s="7" t="s">
        <v>15</v>
      </c>
      <c r="H142" s="7">
        <v>0.9</v>
      </c>
      <c r="I142" s="7">
        <v>7572.0</v>
      </c>
      <c r="J142" s="7" t="s">
        <v>1592</v>
      </c>
    </row>
    <row r="143" ht="15.75" customHeight="1">
      <c r="A143" s="7" t="s">
        <v>605</v>
      </c>
      <c r="B143" s="7" t="s">
        <v>600</v>
      </c>
      <c r="C143" s="7" t="s">
        <v>606</v>
      </c>
      <c r="D143" s="8" t="s">
        <v>607</v>
      </c>
      <c r="E143" s="7" t="s">
        <v>602</v>
      </c>
      <c r="F143" s="9" t="s">
        <v>608</v>
      </c>
      <c r="G143" s="7" t="s">
        <v>81</v>
      </c>
      <c r="H143" s="7">
        <v>0.9</v>
      </c>
      <c r="I143" s="7">
        <v>7495.0</v>
      </c>
      <c r="J143" s="7" t="s">
        <v>609</v>
      </c>
    </row>
    <row r="144" ht="15.75" customHeight="1">
      <c r="A144" s="7" t="s">
        <v>616</v>
      </c>
      <c r="B144" s="7" t="s">
        <v>611</v>
      </c>
      <c r="C144" s="7" t="s">
        <v>26</v>
      </c>
      <c r="D144" s="8" t="s">
        <v>617</v>
      </c>
      <c r="E144" s="7" t="s">
        <v>613</v>
      </c>
      <c r="F144" s="9" t="s">
        <v>618</v>
      </c>
      <c r="G144" s="7" t="s">
        <v>81</v>
      </c>
      <c r="H144" s="7">
        <v>0.9</v>
      </c>
      <c r="I144" s="7">
        <v>7500.0</v>
      </c>
      <c r="J144" s="7" t="s">
        <v>619</v>
      </c>
    </row>
    <row r="145" ht="15.75" customHeight="1">
      <c r="A145" s="7" t="s">
        <v>146</v>
      </c>
      <c r="B145" s="7" t="s">
        <v>146</v>
      </c>
      <c r="C145" s="7" t="s">
        <v>620</v>
      </c>
      <c r="D145" s="8" t="s">
        <v>621</v>
      </c>
      <c r="E145" s="7" t="s">
        <v>622</v>
      </c>
      <c r="F145" s="9" t="s">
        <v>623</v>
      </c>
      <c r="G145" s="7" t="s">
        <v>81</v>
      </c>
      <c r="H145" s="7">
        <v>0.9</v>
      </c>
      <c r="I145" s="7">
        <v>7560.0</v>
      </c>
      <c r="J145" s="7" t="s">
        <v>624</v>
      </c>
    </row>
    <row r="146" ht="15.75" customHeight="1">
      <c r="A146" s="7" t="s">
        <v>625</v>
      </c>
      <c r="B146" s="7" t="s">
        <v>146</v>
      </c>
      <c r="C146" s="7" t="s">
        <v>126</v>
      </c>
      <c r="D146" s="8" t="s">
        <v>626</v>
      </c>
      <c r="E146" s="7" t="s">
        <v>149</v>
      </c>
      <c r="F146" s="9" t="s">
        <v>627</v>
      </c>
      <c r="G146" s="7" t="s">
        <v>81</v>
      </c>
      <c r="H146" s="7">
        <v>0.9</v>
      </c>
      <c r="I146" s="7">
        <v>7465.0</v>
      </c>
      <c r="J146" s="7" t="s">
        <v>628</v>
      </c>
    </row>
    <row r="147" ht="15.75" customHeight="1">
      <c r="A147" s="7" t="s">
        <v>145</v>
      </c>
      <c r="B147" s="7" t="s">
        <v>146</v>
      </c>
      <c r="C147" s="7" t="s">
        <v>147</v>
      </c>
      <c r="D147" s="8" t="s">
        <v>148</v>
      </c>
      <c r="E147" s="7" t="s">
        <v>149</v>
      </c>
      <c r="F147" s="9" t="s">
        <v>150</v>
      </c>
      <c r="G147" s="7" t="s">
        <v>15</v>
      </c>
      <c r="H147" s="7">
        <v>0.9</v>
      </c>
      <c r="I147" s="7">
        <v>7555.0</v>
      </c>
      <c r="J147" s="7" t="s">
        <v>1593</v>
      </c>
    </row>
    <row r="148" ht="15.75" customHeight="1">
      <c r="A148" s="7" t="s">
        <v>633</v>
      </c>
      <c r="B148" s="7" t="s">
        <v>634</v>
      </c>
      <c r="C148" s="7" t="s">
        <v>126</v>
      </c>
      <c r="D148" s="8" t="s">
        <v>635</v>
      </c>
      <c r="E148" s="7" t="s">
        <v>636</v>
      </c>
      <c r="F148" s="9" t="s">
        <v>637</v>
      </c>
      <c r="G148" s="7" t="s">
        <v>81</v>
      </c>
      <c r="H148" s="7">
        <v>0.9</v>
      </c>
      <c r="I148" s="7">
        <v>7508.0</v>
      </c>
      <c r="J148" s="7" t="s">
        <v>638</v>
      </c>
    </row>
    <row r="149" ht="15.75" customHeight="1">
      <c r="A149" s="7" t="s">
        <v>152</v>
      </c>
      <c r="B149" s="7" t="s">
        <v>152</v>
      </c>
      <c r="C149" s="7" t="s">
        <v>153</v>
      </c>
      <c r="D149" s="8" t="s">
        <v>154</v>
      </c>
      <c r="E149" s="7" t="s">
        <v>155</v>
      </c>
      <c r="F149" s="9" t="s">
        <v>156</v>
      </c>
      <c r="G149" s="7" t="s">
        <v>15</v>
      </c>
      <c r="H149" s="7">
        <v>0.9</v>
      </c>
      <c r="I149" s="7">
        <v>7648.0</v>
      </c>
      <c r="J149" s="7" t="s">
        <v>1594</v>
      </c>
    </row>
    <row r="150" ht="15.75" customHeight="1">
      <c r="A150" s="7" t="s">
        <v>158</v>
      </c>
      <c r="B150" s="7" t="s">
        <v>152</v>
      </c>
      <c r="C150" s="7" t="s">
        <v>153</v>
      </c>
      <c r="D150" s="8" t="s">
        <v>159</v>
      </c>
      <c r="E150" s="7" t="s">
        <v>160</v>
      </c>
      <c r="F150" s="9" t="s">
        <v>161</v>
      </c>
      <c r="G150" s="7" t="s">
        <v>15</v>
      </c>
      <c r="H150" s="7">
        <v>0.9</v>
      </c>
      <c r="I150" s="7">
        <v>7491.0</v>
      </c>
      <c r="J150" s="7" t="s">
        <v>162</v>
      </c>
    </row>
    <row r="151" ht="15.75" customHeight="1">
      <c r="A151" s="7" t="s">
        <v>639</v>
      </c>
      <c r="B151" s="7" t="s">
        <v>152</v>
      </c>
      <c r="C151" s="7" t="s">
        <v>102</v>
      </c>
      <c r="D151" s="8" t="s">
        <v>640</v>
      </c>
      <c r="E151" s="7" t="s">
        <v>641</v>
      </c>
      <c r="F151" s="9" t="s">
        <v>642</v>
      </c>
      <c r="G151" s="7" t="s">
        <v>81</v>
      </c>
      <c r="H151" s="7">
        <v>0.9</v>
      </c>
      <c r="I151" s="7">
        <v>7507.0</v>
      </c>
      <c r="J151" s="7" t="s">
        <v>643</v>
      </c>
    </row>
    <row r="152" ht="15.75" customHeight="1">
      <c r="A152" s="7" t="s">
        <v>1378</v>
      </c>
      <c r="B152" s="7" t="s">
        <v>152</v>
      </c>
      <c r="C152" s="7" t="s">
        <v>102</v>
      </c>
      <c r="D152" s="8" t="s">
        <v>1379</v>
      </c>
      <c r="E152" s="7" t="s">
        <v>641</v>
      </c>
      <c r="F152" s="9" t="s">
        <v>1380</v>
      </c>
      <c r="G152" s="7" t="s">
        <v>338</v>
      </c>
      <c r="H152" s="7">
        <v>0.9</v>
      </c>
      <c r="I152" s="7">
        <v>7603.0</v>
      </c>
      <c r="J152" s="7" t="s">
        <v>1595</v>
      </c>
    </row>
    <row r="153" ht="15.75" customHeight="1">
      <c r="A153" s="7" t="s">
        <v>644</v>
      </c>
      <c r="B153" s="7" t="s">
        <v>152</v>
      </c>
      <c r="C153" s="7" t="s">
        <v>153</v>
      </c>
      <c r="D153" s="8" t="s">
        <v>645</v>
      </c>
      <c r="E153" s="7" t="s">
        <v>641</v>
      </c>
      <c r="F153" s="9" t="s">
        <v>646</v>
      </c>
      <c r="G153" s="7" t="s">
        <v>81</v>
      </c>
      <c r="H153" s="7">
        <v>0.9</v>
      </c>
      <c r="I153" s="7">
        <v>7739.0</v>
      </c>
      <c r="J153" s="7" t="s">
        <v>647</v>
      </c>
    </row>
    <row r="154" ht="15.75" customHeight="1">
      <c r="A154" s="7" t="s">
        <v>660</v>
      </c>
      <c r="B154" s="7" t="s">
        <v>655</v>
      </c>
      <c r="C154" s="7" t="s">
        <v>102</v>
      </c>
      <c r="D154" s="8" t="s">
        <v>661</v>
      </c>
      <c r="E154" s="7" t="s">
        <v>657</v>
      </c>
      <c r="F154" s="9" t="s">
        <v>662</v>
      </c>
      <c r="G154" s="7" t="s">
        <v>81</v>
      </c>
      <c r="H154" s="7">
        <v>0.9</v>
      </c>
      <c r="I154" s="7">
        <v>7494.0</v>
      </c>
      <c r="J154" s="7" t="s">
        <v>1596</v>
      </c>
    </row>
    <row r="155" ht="15.75" customHeight="1">
      <c r="A155" s="7" t="s">
        <v>671</v>
      </c>
      <c r="B155" s="7" t="s">
        <v>666</v>
      </c>
      <c r="C155" s="7" t="s">
        <v>672</v>
      </c>
      <c r="D155" s="8" t="s">
        <v>673</v>
      </c>
      <c r="E155" s="7" t="s">
        <v>668</v>
      </c>
      <c r="F155" s="9" t="s">
        <v>674</v>
      </c>
      <c r="G155" s="7" t="s">
        <v>81</v>
      </c>
      <c r="H155" s="7">
        <v>0.9</v>
      </c>
      <c r="I155" s="7">
        <v>7486.0</v>
      </c>
      <c r="J155" s="7" t="s">
        <v>675</v>
      </c>
    </row>
    <row r="156" ht="15.75" customHeight="1">
      <c r="A156" s="7" t="s">
        <v>676</v>
      </c>
      <c r="B156" s="7" t="s">
        <v>677</v>
      </c>
      <c r="C156" s="7" t="s">
        <v>678</v>
      </c>
      <c r="D156" s="8" t="s">
        <v>679</v>
      </c>
      <c r="E156" s="7" t="s">
        <v>680</v>
      </c>
      <c r="F156" s="9" t="s">
        <v>681</v>
      </c>
      <c r="G156" s="7" t="s">
        <v>81</v>
      </c>
      <c r="H156" s="7">
        <v>0.9</v>
      </c>
      <c r="I156" s="7">
        <v>7476.0</v>
      </c>
      <c r="J156" s="7" t="s">
        <v>682</v>
      </c>
    </row>
    <row r="157" ht="15.75" customHeight="1">
      <c r="A157" s="7" t="s">
        <v>693</v>
      </c>
      <c r="B157" s="7" t="s">
        <v>684</v>
      </c>
      <c r="C157" s="7" t="s">
        <v>126</v>
      </c>
      <c r="D157" s="8" t="s">
        <v>694</v>
      </c>
      <c r="E157" s="7" t="s">
        <v>686</v>
      </c>
      <c r="F157" s="9" t="s">
        <v>695</v>
      </c>
      <c r="G157" s="7" t="s">
        <v>81</v>
      </c>
      <c r="H157" s="7">
        <v>0.9</v>
      </c>
      <c r="I157" s="7">
        <v>7524.0</v>
      </c>
      <c r="J157" s="7" t="s">
        <v>696</v>
      </c>
    </row>
    <row r="158" ht="15.75" customHeight="1">
      <c r="A158" s="7" t="s">
        <v>1382</v>
      </c>
      <c r="B158" s="7" t="s">
        <v>684</v>
      </c>
      <c r="C158" s="7" t="s">
        <v>126</v>
      </c>
      <c r="D158" s="8" t="s">
        <v>1383</v>
      </c>
      <c r="E158" s="7" t="s">
        <v>686</v>
      </c>
      <c r="F158" s="9" t="s">
        <v>1384</v>
      </c>
      <c r="G158" s="7" t="s">
        <v>338</v>
      </c>
      <c r="H158" s="7">
        <v>0.9</v>
      </c>
      <c r="I158" s="7">
        <v>7562.0</v>
      </c>
      <c r="J158" s="7" t="s">
        <v>1385</v>
      </c>
    </row>
    <row r="159" ht="15.75" customHeight="1">
      <c r="A159" s="7" t="s">
        <v>697</v>
      </c>
      <c r="B159" s="7" t="s">
        <v>684</v>
      </c>
      <c r="C159" s="7" t="s">
        <v>126</v>
      </c>
      <c r="D159" s="8" t="s">
        <v>698</v>
      </c>
      <c r="E159" s="7" t="s">
        <v>686</v>
      </c>
      <c r="F159" s="9" t="s">
        <v>699</v>
      </c>
      <c r="G159" s="7" t="s">
        <v>81</v>
      </c>
      <c r="H159" s="7">
        <v>0.9</v>
      </c>
      <c r="I159" s="7">
        <v>7489.0</v>
      </c>
      <c r="J159" s="7" t="s">
        <v>700</v>
      </c>
    </row>
    <row r="160" ht="15.75" customHeight="1">
      <c r="A160" s="7" t="s">
        <v>1386</v>
      </c>
      <c r="B160" s="7" t="s">
        <v>684</v>
      </c>
      <c r="C160" s="7" t="s">
        <v>102</v>
      </c>
      <c r="D160" s="8" t="s">
        <v>1387</v>
      </c>
      <c r="E160" s="7" t="s">
        <v>686</v>
      </c>
      <c r="F160" s="9" t="s">
        <v>1388</v>
      </c>
      <c r="G160" s="7" t="s">
        <v>338</v>
      </c>
      <c r="H160" s="7">
        <v>0.9</v>
      </c>
      <c r="I160" s="7">
        <v>7485.0</v>
      </c>
      <c r="J160" s="7" t="s">
        <v>1389</v>
      </c>
    </row>
    <row r="161" ht="15.75" customHeight="1">
      <c r="A161" s="7" t="s">
        <v>163</v>
      </c>
      <c r="B161" s="7" t="s">
        <v>164</v>
      </c>
      <c r="C161" s="7" t="s">
        <v>153</v>
      </c>
      <c r="D161" s="8" t="s">
        <v>165</v>
      </c>
      <c r="E161" s="7" t="s">
        <v>166</v>
      </c>
      <c r="F161" s="9" t="s">
        <v>167</v>
      </c>
      <c r="G161" s="7" t="s">
        <v>15</v>
      </c>
      <c r="H161" s="7">
        <v>0.9</v>
      </c>
      <c r="I161" s="7">
        <v>7481.0</v>
      </c>
      <c r="J161" s="7" t="s">
        <v>1597</v>
      </c>
    </row>
    <row r="162" ht="15.75" customHeight="1">
      <c r="A162" s="7" t="s">
        <v>706</v>
      </c>
      <c r="B162" s="7" t="s">
        <v>706</v>
      </c>
      <c r="C162" s="7" t="s">
        <v>707</v>
      </c>
      <c r="D162" s="8" t="s">
        <v>708</v>
      </c>
      <c r="E162" s="7" t="s">
        <v>709</v>
      </c>
      <c r="F162" s="9" t="s">
        <v>710</v>
      </c>
      <c r="G162" s="7" t="s">
        <v>81</v>
      </c>
      <c r="H162" s="7">
        <v>0.9</v>
      </c>
      <c r="I162" s="7">
        <v>7481.0</v>
      </c>
      <c r="J162" s="7" t="s">
        <v>711</v>
      </c>
    </row>
    <row r="163" ht="15.75" customHeight="1">
      <c r="A163" s="7" t="s">
        <v>712</v>
      </c>
      <c r="B163" s="7" t="s">
        <v>713</v>
      </c>
      <c r="C163" s="7" t="s">
        <v>102</v>
      </c>
      <c r="D163" s="8" t="s">
        <v>714</v>
      </c>
      <c r="E163" s="7" t="s">
        <v>715</v>
      </c>
      <c r="F163" s="9" t="s">
        <v>716</v>
      </c>
      <c r="G163" s="7" t="s">
        <v>81</v>
      </c>
      <c r="H163" s="7">
        <v>0.9</v>
      </c>
      <c r="I163" s="7">
        <v>7577.0</v>
      </c>
      <c r="J163" s="7" t="s">
        <v>717</v>
      </c>
    </row>
    <row r="164" ht="15.75" customHeight="1">
      <c r="A164" s="7" t="s">
        <v>1390</v>
      </c>
      <c r="B164" s="7" t="s">
        <v>713</v>
      </c>
      <c r="C164" s="7" t="s">
        <v>102</v>
      </c>
      <c r="D164" s="8" t="s">
        <v>1391</v>
      </c>
      <c r="E164" s="7" t="s">
        <v>715</v>
      </c>
      <c r="F164" s="9" t="s">
        <v>1392</v>
      </c>
      <c r="G164" s="7" t="s">
        <v>338</v>
      </c>
      <c r="H164" s="7">
        <v>0.9</v>
      </c>
      <c r="I164" s="7">
        <v>7470.0</v>
      </c>
      <c r="J164" s="7" t="s">
        <v>1393</v>
      </c>
    </row>
    <row r="165" ht="15.75" customHeight="1">
      <c r="A165" s="7" t="s">
        <v>718</v>
      </c>
      <c r="B165" s="7" t="s">
        <v>719</v>
      </c>
      <c r="C165" s="7" t="s">
        <v>678</v>
      </c>
      <c r="D165" s="8" t="s">
        <v>720</v>
      </c>
      <c r="E165" s="7" t="s">
        <v>721</v>
      </c>
      <c r="F165" s="9" t="s">
        <v>722</v>
      </c>
      <c r="G165" s="7" t="s">
        <v>81</v>
      </c>
      <c r="H165" s="7">
        <v>0.9</v>
      </c>
      <c r="I165" s="7">
        <v>7504.0</v>
      </c>
      <c r="J165" s="7" t="s">
        <v>723</v>
      </c>
    </row>
    <row r="166" ht="15.75" customHeight="1">
      <c r="A166" s="7" t="s">
        <v>1394</v>
      </c>
      <c r="B166" s="7" t="s">
        <v>170</v>
      </c>
      <c r="C166" s="7" t="s">
        <v>102</v>
      </c>
      <c r="D166" s="8" t="s">
        <v>1395</v>
      </c>
      <c r="E166" s="7" t="s">
        <v>173</v>
      </c>
      <c r="F166" s="9" t="s">
        <v>1396</v>
      </c>
      <c r="G166" s="7" t="s">
        <v>338</v>
      </c>
      <c r="H166" s="7">
        <v>0.9</v>
      </c>
      <c r="I166" s="7">
        <v>7657.0</v>
      </c>
      <c r="J166" s="7" t="s">
        <v>1397</v>
      </c>
    </row>
    <row r="167" ht="15.75" customHeight="1">
      <c r="A167" s="7" t="s">
        <v>730</v>
      </c>
      <c r="B167" s="7" t="s">
        <v>170</v>
      </c>
      <c r="C167" s="7" t="s">
        <v>102</v>
      </c>
      <c r="D167" s="8" t="s">
        <v>731</v>
      </c>
      <c r="E167" s="7" t="s">
        <v>173</v>
      </c>
      <c r="F167" s="9" t="s">
        <v>732</v>
      </c>
      <c r="G167" s="7" t="s">
        <v>81</v>
      </c>
      <c r="H167" s="7">
        <v>0.9</v>
      </c>
      <c r="I167" s="7">
        <v>7508.0</v>
      </c>
      <c r="J167" s="7" t="s">
        <v>733</v>
      </c>
    </row>
    <row r="168" ht="15.75" customHeight="1">
      <c r="A168" s="7" t="s">
        <v>169</v>
      </c>
      <c r="B168" s="7" t="s">
        <v>170</v>
      </c>
      <c r="C168" s="7" t="s">
        <v>171</v>
      </c>
      <c r="D168" s="8" t="s">
        <v>172</v>
      </c>
      <c r="E168" s="7" t="s">
        <v>173</v>
      </c>
      <c r="F168" s="9" t="s">
        <v>174</v>
      </c>
      <c r="G168" s="7" t="s">
        <v>15</v>
      </c>
      <c r="H168" s="7">
        <v>0.9</v>
      </c>
      <c r="I168" s="7">
        <v>7899.0</v>
      </c>
      <c r="J168" s="7" t="s">
        <v>1598</v>
      </c>
    </row>
    <row r="169" ht="15.75" customHeight="1">
      <c r="A169" s="7" t="s">
        <v>1398</v>
      </c>
      <c r="B169" s="7" t="s">
        <v>170</v>
      </c>
      <c r="C169" s="7" t="s">
        <v>171</v>
      </c>
      <c r="D169" s="8" t="s">
        <v>1399</v>
      </c>
      <c r="E169" s="7" t="s">
        <v>173</v>
      </c>
      <c r="F169" s="9" t="s">
        <v>1400</v>
      </c>
      <c r="G169" s="7" t="s">
        <v>338</v>
      </c>
      <c r="H169" s="7">
        <v>0.9</v>
      </c>
      <c r="I169" s="7">
        <v>7567.0</v>
      </c>
      <c r="J169" s="7" t="s">
        <v>1599</v>
      </c>
    </row>
    <row r="170" ht="15.75" customHeight="1">
      <c r="A170" s="7" t="s">
        <v>738</v>
      </c>
      <c r="B170" s="7" t="s">
        <v>739</v>
      </c>
      <c r="C170" s="7" t="s">
        <v>102</v>
      </c>
      <c r="D170" s="8" t="s">
        <v>740</v>
      </c>
      <c r="E170" s="7" t="s">
        <v>741</v>
      </c>
      <c r="F170" s="9" t="s">
        <v>742</v>
      </c>
      <c r="G170" s="7" t="s">
        <v>81</v>
      </c>
      <c r="H170" s="7">
        <v>0.9</v>
      </c>
      <c r="I170" s="7">
        <v>7472.0</v>
      </c>
      <c r="J170" s="7" t="s">
        <v>743</v>
      </c>
    </row>
    <row r="171" ht="15.75" customHeight="1">
      <c r="A171" s="7" t="s">
        <v>744</v>
      </c>
      <c r="B171" s="7" t="s">
        <v>739</v>
      </c>
      <c r="C171" s="7" t="s">
        <v>102</v>
      </c>
      <c r="D171" s="8" t="s">
        <v>745</v>
      </c>
      <c r="E171" s="7" t="s">
        <v>741</v>
      </c>
      <c r="F171" s="9" t="s">
        <v>746</v>
      </c>
      <c r="G171" s="7" t="s">
        <v>81</v>
      </c>
      <c r="H171" s="7">
        <v>0.9</v>
      </c>
      <c r="I171" s="7">
        <v>7503.0</v>
      </c>
      <c r="J171" s="7" t="s">
        <v>747</v>
      </c>
    </row>
    <row r="172" ht="15.75" customHeight="1">
      <c r="A172" s="7" t="s">
        <v>748</v>
      </c>
      <c r="B172" s="7" t="s">
        <v>749</v>
      </c>
      <c r="C172" s="7" t="s">
        <v>26</v>
      </c>
      <c r="D172" s="8" t="s">
        <v>750</v>
      </c>
      <c r="E172" s="7" t="s">
        <v>751</v>
      </c>
      <c r="F172" s="9" t="s">
        <v>752</v>
      </c>
      <c r="G172" s="7" t="s">
        <v>81</v>
      </c>
      <c r="H172" s="7">
        <v>0.9</v>
      </c>
      <c r="I172" s="7">
        <v>7521.0</v>
      </c>
      <c r="J172" s="7" t="s">
        <v>753</v>
      </c>
    </row>
    <row r="173" ht="15.75" customHeight="1">
      <c r="A173" s="7" t="s">
        <v>759</v>
      </c>
      <c r="B173" s="7" t="s">
        <v>749</v>
      </c>
      <c r="C173" s="7" t="s">
        <v>26</v>
      </c>
      <c r="D173" s="8" t="s">
        <v>760</v>
      </c>
      <c r="E173" s="7" t="s">
        <v>751</v>
      </c>
      <c r="F173" s="9" t="s">
        <v>761</v>
      </c>
      <c r="G173" s="7" t="s">
        <v>81</v>
      </c>
      <c r="H173" s="7">
        <v>0.9</v>
      </c>
      <c r="I173" s="7">
        <v>7484.0</v>
      </c>
      <c r="J173" s="7" t="s">
        <v>762</v>
      </c>
    </row>
    <row r="174" ht="15.75" customHeight="1">
      <c r="A174" s="7" t="s">
        <v>763</v>
      </c>
      <c r="B174" s="7" t="s">
        <v>763</v>
      </c>
      <c r="C174" s="7" t="s">
        <v>764</v>
      </c>
      <c r="D174" s="8" t="s">
        <v>765</v>
      </c>
      <c r="E174" s="7" t="s">
        <v>766</v>
      </c>
      <c r="F174" s="9" t="s">
        <v>767</v>
      </c>
      <c r="G174" s="7" t="s">
        <v>81</v>
      </c>
      <c r="H174" s="7">
        <v>0.9</v>
      </c>
      <c r="I174" s="7">
        <v>7490.0</v>
      </c>
      <c r="J174" s="7" t="s">
        <v>768</v>
      </c>
    </row>
    <row r="175" ht="15.75" customHeight="1">
      <c r="A175" s="7" t="s">
        <v>1402</v>
      </c>
      <c r="B175" s="7" t="s">
        <v>763</v>
      </c>
      <c r="C175" s="7" t="s">
        <v>26</v>
      </c>
      <c r="D175" s="8" t="s">
        <v>1403</v>
      </c>
      <c r="E175" s="7" t="s">
        <v>1404</v>
      </c>
      <c r="F175" s="9" t="s">
        <v>1405</v>
      </c>
      <c r="G175" s="7" t="s">
        <v>338</v>
      </c>
      <c r="H175" s="7">
        <v>0.9</v>
      </c>
      <c r="I175" s="7">
        <v>7475.0</v>
      </c>
      <c r="J175" s="7" t="s">
        <v>1406</v>
      </c>
    </row>
    <row r="176" ht="15.75" customHeight="1">
      <c r="A176" s="7" t="s">
        <v>769</v>
      </c>
      <c r="B176" s="7" t="s">
        <v>769</v>
      </c>
      <c r="C176" s="7" t="s">
        <v>770</v>
      </c>
      <c r="D176" s="8" t="s">
        <v>771</v>
      </c>
      <c r="E176" s="7" t="s">
        <v>772</v>
      </c>
      <c r="F176" s="9" t="s">
        <v>773</v>
      </c>
      <c r="G176" s="7" t="s">
        <v>81</v>
      </c>
      <c r="H176" s="7">
        <v>0.9</v>
      </c>
      <c r="I176" s="7">
        <v>7709.0</v>
      </c>
      <c r="J176" s="7" t="s">
        <v>774</v>
      </c>
    </row>
    <row r="177" ht="15.75" customHeight="1">
      <c r="A177" s="7" t="s">
        <v>1407</v>
      </c>
      <c r="B177" s="7" t="s">
        <v>769</v>
      </c>
      <c r="C177" s="7" t="s">
        <v>102</v>
      </c>
      <c r="D177" s="8" t="s">
        <v>1408</v>
      </c>
      <c r="E177" s="7" t="s">
        <v>777</v>
      </c>
      <c r="F177" s="9" t="s">
        <v>1409</v>
      </c>
      <c r="G177" s="7" t="s">
        <v>338</v>
      </c>
      <c r="H177" s="7">
        <v>0.9</v>
      </c>
      <c r="I177" s="7">
        <v>7673.0</v>
      </c>
      <c r="J177" s="7" t="s">
        <v>1410</v>
      </c>
    </row>
    <row r="178" ht="15.75" customHeight="1">
      <c r="A178" s="7" t="s">
        <v>1411</v>
      </c>
      <c r="B178" s="7" t="s">
        <v>769</v>
      </c>
      <c r="C178" s="7" t="s">
        <v>770</v>
      </c>
      <c r="D178" s="8" t="s">
        <v>1412</v>
      </c>
      <c r="E178" s="7" t="s">
        <v>777</v>
      </c>
      <c r="F178" s="9" t="s">
        <v>1413</v>
      </c>
      <c r="G178" s="7" t="s">
        <v>338</v>
      </c>
      <c r="H178" s="7">
        <v>0.9</v>
      </c>
      <c r="I178" s="7">
        <v>7515.0</v>
      </c>
      <c r="J178" s="7" t="s">
        <v>1414</v>
      </c>
    </row>
    <row r="179" ht="15.75" customHeight="1">
      <c r="A179" s="7" t="s">
        <v>1415</v>
      </c>
      <c r="B179" s="7" t="s">
        <v>769</v>
      </c>
      <c r="C179" s="7" t="s">
        <v>102</v>
      </c>
      <c r="D179" s="8" t="s">
        <v>1416</v>
      </c>
      <c r="E179" s="7" t="s">
        <v>777</v>
      </c>
      <c r="F179" s="9" t="s">
        <v>1417</v>
      </c>
      <c r="G179" s="7" t="s">
        <v>338</v>
      </c>
      <c r="H179" s="7">
        <v>0.9</v>
      </c>
      <c r="I179" s="7">
        <v>7512.0</v>
      </c>
      <c r="J179" s="7" t="s">
        <v>1418</v>
      </c>
    </row>
    <row r="180" ht="15.75" customHeight="1">
      <c r="A180" s="7" t="s">
        <v>1419</v>
      </c>
      <c r="B180" s="7" t="s">
        <v>769</v>
      </c>
      <c r="C180" s="7" t="s">
        <v>513</v>
      </c>
      <c r="D180" s="8" t="s">
        <v>1420</v>
      </c>
      <c r="E180" s="7" t="s">
        <v>777</v>
      </c>
      <c r="F180" s="9" t="s">
        <v>1421</v>
      </c>
      <c r="G180" s="7" t="s">
        <v>338</v>
      </c>
      <c r="H180" s="7">
        <v>0.9</v>
      </c>
      <c r="I180" s="7">
        <v>7567.0</v>
      </c>
      <c r="J180" s="7" t="s">
        <v>1600</v>
      </c>
    </row>
    <row r="181" ht="15.75" customHeight="1">
      <c r="A181" s="7" t="s">
        <v>775</v>
      </c>
      <c r="B181" s="7" t="s">
        <v>769</v>
      </c>
      <c r="C181" s="7" t="s">
        <v>102</v>
      </c>
      <c r="D181" s="8" t="s">
        <v>776</v>
      </c>
      <c r="E181" s="7" t="s">
        <v>777</v>
      </c>
      <c r="F181" s="9" t="s">
        <v>778</v>
      </c>
      <c r="G181" s="7" t="s">
        <v>81</v>
      </c>
      <c r="H181" s="7">
        <v>0.9</v>
      </c>
      <c r="I181" s="7">
        <v>7504.0</v>
      </c>
      <c r="J181" s="7" t="s">
        <v>779</v>
      </c>
    </row>
    <row r="182" ht="15.75" customHeight="1">
      <c r="A182" s="7" t="s">
        <v>176</v>
      </c>
      <c r="B182" s="7" t="s">
        <v>176</v>
      </c>
      <c r="C182" s="7" t="s">
        <v>177</v>
      </c>
      <c r="D182" s="8" t="s">
        <v>178</v>
      </c>
      <c r="E182" s="7" t="s">
        <v>179</v>
      </c>
      <c r="F182" s="9" t="s">
        <v>180</v>
      </c>
      <c r="G182" s="7" t="s">
        <v>15</v>
      </c>
      <c r="H182" s="7">
        <v>0.9</v>
      </c>
      <c r="I182" s="7">
        <v>7677.0</v>
      </c>
      <c r="J182" s="7" t="s">
        <v>181</v>
      </c>
    </row>
    <row r="183" ht="15.75" customHeight="1">
      <c r="A183" s="7" t="s">
        <v>780</v>
      </c>
      <c r="B183" s="7" t="s">
        <v>176</v>
      </c>
      <c r="C183" s="7" t="s">
        <v>102</v>
      </c>
      <c r="D183" s="8" t="s">
        <v>781</v>
      </c>
      <c r="E183" s="7" t="s">
        <v>184</v>
      </c>
      <c r="F183" s="9" t="s">
        <v>782</v>
      </c>
      <c r="G183" s="7" t="s">
        <v>81</v>
      </c>
      <c r="H183" s="7">
        <v>0.9</v>
      </c>
      <c r="I183" s="7">
        <v>7504.0</v>
      </c>
      <c r="J183" s="7" t="s">
        <v>783</v>
      </c>
    </row>
    <row r="184" ht="15.75" customHeight="1">
      <c r="A184" s="7" t="s">
        <v>182</v>
      </c>
      <c r="B184" s="7" t="s">
        <v>176</v>
      </c>
      <c r="C184" s="7" t="s">
        <v>177</v>
      </c>
      <c r="D184" s="8" t="s">
        <v>183</v>
      </c>
      <c r="E184" s="7" t="s">
        <v>184</v>
      </c>
      <c r="F184" s="9" t="s">
        <v>185</v>
      </c>
      <c r="G184" s="7" t="s">
        <v>15</v>
      </c>
      <c r="H184" s="7">
        <v>0.9</v>
      </c>
      <c r="I184" s="7">
        <v>7693.0</v>
      </c>
      <c r="J184" s="7" t="s">
        <v>186</v>
      </c>
    </row>
    <row r="185" ht="15.75" customHeight="1">
      <c r="A185" s="7" t="s">
        <v>187</v>
      </c>
      <c r="B185" s="7" t="s">
        <v>176</v>
      </c>
      <c r="C185" s="7" t="s">
        <v>126</v>
      </c>
      <c r="D185" s="8" t="s">
        <v>188</v>
      </c>
      <c r="E185" s="7" t="s">
        <v>184</v>
      </c>
      <c r="F185" s="9" t="s">
        <v>189</v>
      </c>
      <c r="G185" s="7" t="s">
        <v>15</v>
      </c>
      <c r="H185" s="7">
        <v>0.9</v>
      </c>
      <c r="I185" s="7">
        <v>7501.0</v>
      </c>
      <c r="J185" s="7" t="s">
        <v>1601</v>
      </c>
    </row>
    <row r="186" ht="15.75" customHeight="1">
      <c r="A186" s="7" t="s">
        <v>191</v>
      </c>
      <c r="B186" s="7" t="s">
        <v>191</v>
      </c>
      <c r="C186" s="7" t="s">
        <v>192</v>
      </c>
      <c r="D186" s="8" t="s">
        <v>193</v>
      </c>
      <c r="E186" s="7" t="s">
        <v>194</v>
      </c>
      <c r="F186" s="9" t="s">
        <v>1602</v>
      </c>
      <c r="G186" s="7" t="s">
        <v>15</v>
      </c>
      <c r="H186" s="7">
        <v>0.9</v>
      </c>
      <c r="I186" s="7">
        <v>7687.0</v>
      </c>
      <c r="J186" s="7" t="s">
        <v>1603</v>
      </c>
    </row>
    <row r="187" ht="15.75" customHeight="1">
      <c r="A187" s="7" t="s">
        <v>792</v>
      </c>
      <c r="B187" s="7" t="s">
        <v>191</v>
      </c>
      <c r="C187" s="7" t="s">
        <v>102</v>
      </c>
      <c r="D187" s="8" t="s">
        <v>793</v>
      </c>
      <c r="E187" s="7" t="s">
        <v>794</v>
      </c>
      <c r="F187" s="9" t="s">
        <v>795</v>
      </c>
      <c r="G187" s="7" t="s">
        <v>81</v>
      </c>
      <c r="H187" s="7">
        <v>0.9</v>
      </c>
      <c r="I187" s="7">
        <v>7499.0</v>
      </c>
      <c r="J187" s="7" t="s">
        <v>796</v>
      </c>
    </row>
    <row r="188" ht="15.75" customHeight="1">
      <c r="A188" s="7" t="s">
        <v>802</v>
      </c>
      <c r="B188" s="7" t="s">
        <v>802</v>
      </c>
      <c r="C188" s="7" t="s">
        <v>513</v>
      </c>
      <c r="D188" s="8" t="s">
        <v>1423</v>
      </c>
      <c r="E188" s="7" t="s">
        <v>1424</v>
      </c>
      <c r="F188" s="9" t="s">
        <v>1425</v>
      </c>
      <c r="G188" s="7" t="s">
        <v>338</v>
      </c>
      <c r="H188" s="7">
        <v>0.9</v>
      </c>
      <c r="I188" s="7">
        <v>7636.0</v>
      </c>
      <c r="J188" s="7" t="s">
        <v>1604</v>
      </c>
    </row>
    <row r="189" ht="15.75" customHeight="1">
      <c r="A189" s="7" t="s">
        <v>1427</v>
      </c>
      <c r="B189" s="7" t="s">
        <v>802</v>
      </c>
      <c r="C189" s="7" t="s">
        <v>102</v>
      </c>
      <c r="D189" s="8" t="s">
        <v>1428</v>
      </c>
      <c r="E189" s="7" t="s">
        <v>804</v>
      </c>
      <c r="F189" s="9" t="s">
        <v>1429</v>
      </c>
      <c r="G189" s="7" t="s">
        <v>338</v>
      </c>
      <c r="H189" s="7">
        <v>0.9</v>
      </c>
      <c r="I189" s="7">
        <v>7517.0</v>
      </c>
      <c r="J189" s="7" t="s">
        <v>1430</v>
      </c>
    </row>
    <row r="190" ht="15.75" customHeight="1">
      <c r="A190" s="7" t="s">
        <v>807</v>
      </c>
      <c r="B190" s="7" t="s">
        <v>802</v>
      </c>
      <c r="C190" s="7" t="s">
        <v>513</v>
      </c>
      <c r="D190" s="8" t="s">
        <v>808</v>
      </c>
      <c r="E190" s="7" t="s">
        <v>804</v>
      </c>
      <c r="F190" s="9" t="s">
        <v>809</v>
      </c>
      <c r="G190" s="7" t="s">
        <v>81</v>
      </c>
      <c r="H190" s="7">
        <v>0.9</v>
      </c>
      <c r="I190" s="7">
        <v>7458.0</v>
      </c>
      <c r="J190" s="7" t="s">
        <v>810</v>
      </c>
    </row>
    <row r="191" ht="15.75" customHeight="1">
      <c r="A191" s="7" t="s">
        <v>1431</v>
      </c>
      <c r="B191" s="7" t="s">
        <v>802</v>
      </c>
      <c r="C191" s="7" t="s">
        <v>102</v>
      </c>
      <c r="D191" s="8" t="s">
        <v>1432</v>
      </c>
      <c r="E191" s="7" t="s">
        <v>804</v>
      </c>
      <c r="F191" s="9" t="s">
        <v>1433</v>
      </c>
      <c r="G191" s="7" t="s">
        <v>338</v>
      </c>
      <c r="H191" s="7">
        <v>0.9</v>
      </c>
      <c r="I191" s="7">
        <v>7469.0</v>
      </c>
      <c r="J191" s="7" t="s">
        <v>1605</v>
      </c>
    </row>
    <row r="192" ht="15.75" customHeight="1">
      <c r="A192" s="7" t="s">
        <v>1435</v>
      </c>
      <c r="B192" s="7" t="s">
        <v>802</v>
      </c>
      <c r="C192" s="7" t="s">
        <v>513</v>
      </c>
      <c r="D192" s="8" t="s">
        <v>1436</v>
      </c>
      <c r="E192" s="7" t="s">
        <v>804</v>
      </c>
      <c r="F192" s="9" t="s">
        <v>1437</v>
      </c>
      <c r="G192" s="7" t="s">
        <v>338</v>
      </c>
      <c r="H192" s="7">
        <v>0.9</v>
      </c>
      <c r="I192" s="7">
        <v>7489.0</v>
      </c>
      <c r="J192" s="7" t="s">
        <v>1438</v>
      </c>
    </row>
    <row r="193" ht="15.75" customHeight="1">
      <c r="A193" s="7" t="s">
        <v>1439</v>
      </c>
      <c r="B193" s="7" t="s">
        <v>802</v>
      </c>
      <c r="C193" s="7" t="s">
        <v>1440</v>
      </c>
      <c r="D193" s="8" t="s">
        <v>1441</v>
      </c>
      <c r="E193" s="7" t="s">
        <v>804</v>
      </c>
      <c r="F193" s="9" t="s">
        <v>1606</v>
      </c>
      <c r="G193" s="7" t="s">
        <v>338</v>
      </c>
      <c r="H193" s="7">
        <v>0.9</v>
      </c>
      <c r="I193" s="7">
        <v>7553.0</v>
      </c>
      <c r="J193" s="7" t="s">
        <v>1443</v>
      </c>
    </row>
    <row r="194" ht="15.75" customHeight="1">
      <c r="A194" s="7" t="s">
        <v>811</v>
      </c>
      <c r="B194" s="7" t="s">
        <v>802</v>
      </c>
      <c r="C194" s="7" t="s">
        <v>513</v>
      </c>
      <c r="D194" s="8" t="s">
        <v>812</v>
      </c>
      <c r="E194" s="7" t="s">
        <v>804</v>
      </c>
      <c r="F194" s="9" t="s">
        <v>813</v>
      </c>
      <c r="G194" s="7" t="s">
        <v>81</v>
      </c>
      <c r="H194" s="7">
        <v>0.9</v>
      </c>
      <c r="I194" s="7">
        <v>7473.0</v>
      </c>
      <c r="J194" s="7" t="s">
        <v>1607</v>
      </c>
    </row>
    <row r="195" ht="15.75" customHeight="1">
      <c r="A195" s="7" t="s">
        <v>197</v>
      </c>
      <c r="B195" s="7" t="s">
        <v>197</v>
      </c>
      <c r="C195" s="7" t="s">
        <v>198</v>
      </c>
      <c r="D195" s="8" t="s">
        <v>199</v>
      </c>
      <c r="E195" s="7" t="s">
        <v>200</v>
      </c>
      <c r="F195" s="9" t="s">
        <v>201</v>
      </c>
      <c r="G195" s="7" t="s">
        <v>15</v>
      </c>
      <c r="H195" s="7">
        <v>0.9</v>
      </c>
      <c r="I195" s="7">
        <v>7585.0</v>
      </c>
      <c r="J195" s="7" t="s">
        <v>1608</v>
      </c>
    </row>
    <row r="196" ht="15.75" customHeight="1">
      <c r="A196" s="7" t="s">
        <v>1444</v>
      </c>
      <c r="B196" s="7" t="s">
        <v>197</v>
      </c>
      <c r="C196" s="7" t="s">
        <v>47</v>
      </c>
      <c r="D196" s="8" t="s">
        <v>1445</v>
      </c>
      <c r="E196" s="7" t="s">
        <v>817</v>
      </c>
      <c r="F196" s="9" t="s">
        <v>1446</v>
      </c>
      <c r="G196" s="7" t="s">
        <v>338</v>
      </c>
      <c r="H196" s="7">
        <v>0.9</v>
      </c>
      <c r="I196" s="7">
        <v>7532.0</v>
      </c>
      <c r="J196" s="7" t="s">
        <v>1609</v>
      </c>
    </row>
    <row r="197" ht="15.75" customHeight="1">
      <c r="A197" s="7" t="s">
        <v>820</v>
      </c>
      <c r="B197" s="7" t="s">
        <v>197</v>
      </c>
      <c r="C197" s="7" t="s">
        <v>47</v>
      </c>
      <c r="D197" s="8" t="s">
        <v>821</v>
      </c>
      <c r="E197" s="7" t="s">
        <v>817</v>
      </c>
      <c r="F197" s="9" t="s">
        <v>822</v>
      </c>
      <c r="G197" s="7" t="s">
        <v>81</v>
      </c>
      <c r="H197" s="7">
        <v>0.9</v>
      </c>
      <c r="I197" s="7">
        <v>7502.0</v>
      </c>
      <c r="J197" s="7" t="s">
        <v>823</v>
      </c>
    </row>
    <row r="198" ht="15.75" customHeight="1">
      <c r="A198" s="7" t="s">
        <v>824</v>
      </c>
      <c r="B198" s="7" t="s">
        <v>197</v>
      </c>
      <c r="C198" s="7" t="s">
        <v>198</v>
      </c>
      <c r="D198" s="8" t="s">
        <v>825</v>
      </c>
      <c r="E198" s="7" t="s">
        <v>817</v>
      </c>
      <c r="F198" s="9" t="s">
        <v>826</v>
      </c>
      <c r="G198" s="7" t="s">
        <v>81</v>
      </c>
      <c r="H198" s="7">
        <v>0.9</v>
      </c>
      <c r="I198" s="7">
        <v>7503.0</v>
      </c>
      <c r="J198" s="7" t="s">
        <v>1610</v>
      </c>
    </row>
    <row r="199" ht="15.75" customHeight="1">
      <c r="A199" s="7" t="s">
        <v>832</v>
      </c>
      <c r="B199" s="7" t="s">
        <v>197</v>
      </c>
      <c r="C199" s="7" t="s">
        <v>198</v>
      </c>
      <c r="D199" s="8" t="s">
        <v>833</v>
      </c>
      <c r="E199" s="7" t="s">
        <v>817</v>
      </c>
      <c r="F199" s="9" t="s">
        <v>834</v>
      </c>
      <c r="G199" s="7" t="s">
        <v>81</v>
      </c>
      <c r="H199" s="7">
        <v>0.9</v>
      </c>
      <c r="I199" s="7">
        <v>7487.0</v>
      </c>
      <c r="J199" s="7" t="s">
        <v>1611</v>
      </c>
    </row>
    <row r="200" ht="15.75" customHeight="1">
      <c r="A200" s="7" t="s">
        <v>835</v>
      </c>
      <c r="B200" s="7" t="s">
        <v>197</v>
      </c>
      <c r="C200" s="7" t="s">
        <v>26</v>
      </c>
      <c r="D200" s="8" t="s">
        <v>836</v>
      </c>
      <c r="E200" s="7" t="s">
        <v>817</v>
      </c>
      <c r="F200" s="9" t="s">
        <v>837</v>
      </c>
      <c r="G200" s="7" t="s">
        <v>81</v>
      </c>
      <c r="H200" s="7">
        <v>0.9</v>
      </c>
      <c r="I200" s="7">
        <v>7482.0</v>
      </c>
      <c r="J200" s="7" t="s">
        <v>838</v>
      </c>
    </row>
    <row r="201" ht="15.75" customHeight="1">
      <c r="A201" s="7" t="s">
        <v>839</v>
      </c>
      <c r="B201" s="7" t="s">
        <v>197</v>
      </c>
      <c r="C201" s="7" t="s">
        <v>840</v>
      </c>
      <c r="D201" s="8" t="s">
        <v>841</v>
      </c>
      <c r="E201" s="7" t="s">
        <v>817</v>
      </c>
      <c r="F201" s="9" t="s">
        <v>842</v>
      </c>
      <c r="G201" s="7" t="s">
        <v>81</v>
      </c>
      <c r="H201" s="7">
        <v>0.9</v>
      </c>
      <c r="I201" s="7">
        <v>7650.0</v>
      </c>
      <c r="J201" s="7" t="s">
        <v>819</v>
      </c>
    </row>
    <row r="202" ht="15.75" customHeight="1">
      <c r="A202" s="7" t="s">
        <v>844</v>
      </c>
      <c r="B202" s="7" t="s">
        <v>197</v>
      </c>
      <c r="C202" s="7" t="s">
        <v>102</v>
      </c>
      <c r="D202" s="8" t="s">
        <v>845</v>
      </c>
      <c r="E202" s="7" t="s">
        <v>817</v>
      </c>
      <c r="F202" s="9" t="s">
        <v>846</v>
      </c>
      <c r="G202" s="7" t="s">
        <v>81</v>
      </c>
      <c r="H202" s="7">
        <v>0.9</v>
      </c>
      <c r="I202" s="7">
        <v>7508.0</v>
      </c>
      <c r="J202" s="7" t="s">
        <v>1612</v>
      </c>
    </row>
    <row r="203" ht="15.75" customHeight="1">
      <c r="A203" s="7" t="s">
        <v>848</v>
      </c>
      <c r="B203" s="7" t="s">
        <v>848</v>
      </c>
      <c r="C203" s="7" t="s">
        <v>849</v>
      </c>
      <c r="D203" s="8" t="s">
        <v>850</v>
      </c>
      <c r="E203" s="7" t="s">
        <v>851</v>
      </c>
      <c r="F203" s="9" t="s">
        <v>852</v>
      </c>
      <c r="G203" s="7" t="s">
        <v>81</v>
      </c>
      <c r="H203" s="7">
        <v>0.9</v>
      </c>
      <c r="I203" s="7">
        <v>7538.0</v>
      </c>
      <c r="J203" s="7" t="s">
        <v>853</v>
      </c>
    </row>
    <row r="204" ht="15.75" customHeight="1">
      <c r="A204" s="7" t="s">
        <v>859</v>
      </c>
      <c r="B204" s="7" t="s">
        <v>848</v>
      </c>
      <c r="C204" s="7" t="s">
        <v>849</v>
      </c>
      <c r="D204" s="8" t="s">
        <v>860</v>
      </c>
      <c r="E204" s="7" t="s">
        <v>856</v>
      </c>
      <c r="F204" s="9" t="s">
        <v>861</v>
      </c>
      <c r="G204" s="7" t="s">
        <v>81</v>
      </c>
      <c r="H204" s="7">
        <v>0.9</v>
      </c>
      <c r="I204" s="7">
        <v>7573.0</v>
      </c>
      <c r="J204" s="7" t="s">
        <v>862</v>
      </c>
    </row>
    <row r="205" ht="15.75" customHeight="1">
      <c r="A205" s="7" t="s">
        <v>863</v>
      </c>
      <c r="B205" s="7" t="s">
        <v>848</v>
      </c>
      <c r="C205" s="7" t="s">
        <v>102</v>
      </c>
      <c r="D205" s="8" t="s">
        <v>864</v>
      </c>
      <c r="E205" s="7" t="s">
        <v>856</v>
      </c>
      <c r="F205" s="9" t="s">
        <v>865</v>
      </c>
      <c r="G205" s="7" t="s">
        <v>81</v>
      </c>
      <c r="H205" s="7">
        <v>0.9</v>
      </c>
      <c r="I205" s="7">
        <v>7511.0</v>
      </c>
      <c r="J205" s="7" t="s">
        <v>866</v>
      </c>
    </row>
    <row r="206" ht="15.75" customHeight="1">
      <c r="A206" s="7" t="s">
        <v>867</v>
      </c>
      <c r="B206" s="7" t="s">
        <v>848</v>
      </c>
      <c r="C206" s="7" t="s">
        <v>849</v>
      </c>
      <c r="D206" s="8" t="s">
        <v>868</v>
      </c>
      <c r="E206" s="7" t="s">
        <v>856</v>
      </c>
      <c r="F206" s="9" t="s">
        <v>869</v>
      </c>
      <c r="G206" s="7" t="s">
        <v>81</v>
      </c>
      <c r="H206" s="7">
        <v>0.9</v>
      </c>
      <c r="I206" s="7">
        <v>7495.0</v>
      </c>
      <c r="J206" s="7" t="s">
        <v>870</v>
      </c>
    </row>
    <row r="207" ht="15.75" customHeight="1">
      <c r="A207" s="7" t="s">
        <v>871</v>
      </c>
      <c r="B207" s="7" t="s">
        <v>848</v>
      </c>
      <c r="C207" s="7" t="s">
        <v>102</v>
      </c>
      <c r="D207" s="8" t="s">
        <v>872</v>
      </c>
      <c r="E207" s="7" t="s">
        <v>856</v>
      </c>
      <c r="F207" s="9" t="s">
        <v>873</v>
      </c>
      <c r="G207" s="7" t="s">
        <v>81</v>
      </c>
      <c r="H207" s="7">
        <v>0.9</v>
      </c>
      <c r="I207" s="7">
        <v>7560.0</v>
      </c>
      <c r="J207" s="7" t="s">
        <v>874</v>
      </c>
    </row>
    <row r="208" ht="15.75" customHeight="1">
      <c r="A208" s="7" t="s">
        <v>875</v>
      </c>
      <c r="B208" s="7" t="s">
        <v>848</v>
      </c>
      <c r="C208" s="7" t="s">
        <v>849</v>
      </c>
      <c r="D208" s="8" t="s">
        <v>876</v>
      </c>
      <c r="E208" s="7" t="s">
        <v>856</v>
      </c>
      <c r="F208" s="9" t="s">
        <v>877</v>
      </c>
      <c r="G208" s="7" t="s">
        <v>81</v>
      </c>
      <c r="H208" s="7">
        <v>0.9</v>
      </c>
      <c r="I208" s="7">
        <v>7488.0</v>
      </c>
      <c r="J208" s="7" t="s">
        <v>878</v>
      </c>
    </row>
    <row r="209" ht="15.75" customHeight="1">
      <c r="A209" s="7" t="s">
        <v>887</v>
      </c>
      <c r="B209" s="7" t="s">
        <v>848</v>
      </c>
      <c r="C209" s="7" t="s">
        <v>849</v>
      </c>
      <c r="D209" s="8" t="s">
        <v>888</v>
      </c>
      <c r="E209" s="7" t="s">
        <v>856</v>
      </c>
      <c r="F209" s="9" t="s">
        <v>889</v>
      </c>
      <c r="G209" s="7" t="s">
        <v>81</v>
      </c>
      <c r="H209" s="7">
        <v>0.9</v>
      </c>
      <c r="I209" s="7">
        <v>7506.0</v>
      </c>
      <c r="J209" s="7" t="s">
        <v>890</v>
      </c>
    </row>
    <row r="210" ht="15.75" customHeight="1">
      <c r="A210" s="7" t="s">
        <v>891</v>
      </c>
      <c r="B210" s="7" t="s">
        <v>848</v>
      </c>
      <c r="C210" s="7" t="s">
        <v>102</v>
      </c>
      <c r="D210" s="8" t="s">
        <v>892</v>
      </c>
      <c r="E210" s="7" t="s">
        <v>856</v>
      </c>
      <c r="F210" s="9" t="s">
        <v>893</v>
      </c>
      <c r="G210" s="7" t="s">
        <v>81</v>
      </c>
      <c r="H210" s="7">
        <v>0.9</v>
      </c>
      <c r="I210" s="7">
        <v>7586.0</v>
      </c>
      <c r="J210" s="7" t="s">
        <v>894</v>
      </c>
    </row>
    <row r="211" ht="15.75" customHeight="1">
      <c r="A211" s="7" t="s">
        <v>1448</v>
      </c>
      <c r="B211" s="7" t="s">
        <v>848</v>
      </c>
      <c r="C211" s="7" t="s">
        <v>849</v>
      </c>
      <c r="D211" s="8" t="s">
        <v>1449</v>
      </c>
      <c r="E211" s="7" t="s">
        <v>856</v>
      </c>
      <c r="F211" s="9" t="s">
        <v>1450</v>
      </c>
      <c r="G211" s="7" t="s">
        <v>338</v>
      </c>
      <c r="H211" s="7">
        <v>0.9</v>
      </c>
      <c r="I211" s="7">
        <v>7471.0</v>
      </c>
      <c r="J211" s="7" t="s">
        <v>1451</v>
      </c>
    </row>
    <row r="212" ht="15.75" customHeight="1">
      <c r="A212" s="7" t="s">
        <v>907</v>
      </c>
      <c r="B212" s="7" t="s">
        <v>907</v>
      </c>
      <c r="C212" s="7" t="s">
        <v>908</v>
      </c>
      <c r="D212" s="8" t="s">
        <v>909</v>
      </c>
      <c r="E212" s="7" t="s">
        <v>910</v>
      </c>
      <c r="F212" s="9" t="s">
        <v>911</v>
      </c>
      <c r="G212" s="7" t="s">
        <v>81</v>
      </c>
      <c r="H212" s="7">
        <v>0.9</v>
      </c>
      <c r="I212" s="7">
        <v>7515.0</v>
      </c>
      <c r="J212" s="7" t="s">
        <v>912</v>
      </c>
    </row>
    <row r="213" ht="15.75" customHeight="1">
      <c r="A213" s="7" t="s">
        <v>918</v>
      </c>
      <c r="B213" s="7" t="s">
        <v>918</v>
      </c>
      <c r="C213" s="7" t="s">
        <v>919</v>
      </c>
      <c r="D213" s="8" t="s">
        <v>920</v>
      </c>
      <c r="E213" s="7" t="s">
        <v>921</v>
      </c>
      <c r="F213" s="9" t="s">
        <v>922</v>
      </c>
      <c r="G213" s="7" t="s">
        <v>81</v>
      </c>
      <c r="H213" s="7">
        <v>0.9</v>
      </c>
      <c r="I213" s="7">
        <v>7550.0</v>
      </c>
      <c r="J213" s="7" t="s">
        <v>923</v>
      </c>
    </row>
    <row r="214" ht="15.75" customHeight="1">
      <c r="A214" s="7" t="s">
        <v>203</v>
      </c>
      <c r="B214" s="7" t="s">
        <v>203</v>
      </c>
      <c r="C214" s="7" t="s">
        <v>204</v>
      </c>
      <c r="D214" s="8" t="s">
        <v>205</v>
      </c>
      <c r="E214" s="7" t="s">
        <v>206</v>
      </c>
      <c r="F214" s="9" t="s">
        <v>207</v>
      </c>
      <c r="G214" s="7" t="s">
        <v>15</v>
      </c>
      <c r="H214" s="7">
        <v>0.9</v>
      </c>
      <c r="I214" s="7">
        <v>7621.0</v>
      </c>
      <c r="J214" s="7" t="s">
        <v>1613</v>
      </c>
    </row>
    <row r="215" ht="15.75" customHeight="1">
      <c r="A215" s="7" t="s">
        <v>929</v>
      </c>
      <c r="B215" s="7" t="s">
        <v>203</v>
      </c>
      <c r="C215" s="7" t="s">
        <v>126</v>
      </c>
      <c r="D215" s="8" t="s">
        <v>930</v>
      </c>
      <c r="E215" s="7" t="s">
        <v>931</v>
      </c>
      <c r="F215" s="9" t="s">
        <v>932</v>
      </c>
      <c r="G215" s="7" t="s">
        <v>81</v>
      </c>
      <c r="H215" s="7">
        <v>0.9</v>
      </c>
      <c r="I215" s="7">
        <v>7496.0</v>
      </c>
      <c r="J215" s="7" t="s">
        <v>933</v>
      </c>
    </row>
    <row r="216" ht="15.75" customHeight="1">
      <c r="A216" s="7" t="s">
        <v>938</v>
      </c>
      <c r="B216" s="7" t="s">
        <v>203</v>
      </c>
      <c r="C216" s="7" t="s">
        <v>126</v>
      </c>
      <c r="D216" s="8" t="s">
        <v>939</v>
      </c>
      <c r="E216" s="7" t="s">
        <v>931</v>
      </c>
      <c r="F216" s="9" t="s">
        <v>940</v>
      </c>
      <c r="G216" s="7" t="s">
        <v>81</v>
      </c>
      <c r="H216" s="7">
        <v>0.9</v>
      </c>
      <c r="I216" s="7">
        <v>7473.0</v>
      </c>
      <c r="J216" s="7" t="s">
        <v>941</v>
      </c>
    </row>
    <row r="217" ht="15.75" customHeight="1">
      <c r="A217" s="7" t="s">
        <v>1452</v>
      </c>
      <c r="B217" s="7" t="s">
        <v>203</v>
      </c>
      <c r="C217" s="7" t="s">
        <v>204</v>
      </c>
      <c r="D217" s="8" t="s">
        <v>1453</v>
      </c>
      <c r="E217" s="7" t="s">
        <v>931</v>
      </c>
      <c r="F217" s="9" t="s">
        <v>1454</v>
      </c>
      <c r="G217" s="7" t="s">
        <v>338</v>
      </c>
      <c r="H217" s="7">
        <v>0.9</v>
      </c>
      <c r="I217" s="7">
        <v>7538.0</v>
      </c>
      <c r="J217" s="7" t="s">
        <v>1455</v>
      </c>
    </row>
    <row r="218" ht="15.75" customHeight="1">
      <c r="A218" s="7" t="s">
        <v>1456</v>
      </c>
      <c r="B218" s="7" t="s">
        <v>203</v>
      </c>
      <c r="C218" s="7" t="s">
        <v>204</v>
      </c>
      <c r="D218" s="8" t="s">
        <v>1457</v>
      </c>
      <c r="E218" s="7" t="s">
        <v>931</v>
      </c>
      <c r="F218" s="9" t="s">
        <v>1458</v>
      </c>
      <c r="G218" s="7" t="s">
        <v>338</v>
      </c>
      <c r="H218" s="7">
        <v>0.9</v>
      </c>
      <c r="I218" s="7">
        <v>7449.0</v>
      </c>
      <c r="J218" s="7" t="s">
        <v>1459</v>
      </c>
    </row>
    <row r="219" ht="15.75" customHeight="1">
      <c r="A219" s="7" t="s">
        <v>209</v>
      </c>
      <c r="B219" s="7" t="s">
        <v>209</v>
      </c>
      <c r="C219" s="7" t="s">
        <v>192</v>
      </c>
      <c r="D219" s="8" t="s">
        <v>210</v>
      </c>
      <c r="E219" s="7" t="s">
        <v>211</v>
      </c>
      <c r="F219" s="9" t="s">
        <v>212</v>
      </c>
      <c r="G219" s="7" t="s">
        <v>15</v>
      </c>
      <c r="H219" s="7">
        <v>0.9</v>
      </c>
      <c r="I219" s="7">
        <v>7738.0</v>
      </c>
      <c r="J219" s="7" t="s">
        <v>1614</v>
      </c>
    </row>
    <row r="220" ht="15.75" customHeight="1">
      <c r="A220" s="7" t="s">
        <v>1460</v>
      </c>
      <c r="B220" s="7" t="s">
        <v>209</v>
      </c>
      <c r="C220" s="7" t="s">
        <v>102</v>
      </c>
      <c r="D220" s="8" t="s">
        <v>1461</v>
      </c>
      <c r="E220" s="7" t="s">
        <v>1462</v>
      </c>
      <c r="F220" s="9" t="s">
        <v>1463</v>
      </c>
      <c r="G220" s="7" t="s">
        <v>338</v>
      </c>
      <c r="H220" s="7">
        <v>0.9</v>
      </c>
      <c r="I220" s="7">
        <v>7743.0</v>
      </c>
      <c r="J220" s="7" t="s">
        <v>1464</v>
      </c>
    </row>
    <row r="221" ht="15.75" customHeight="1">
      <c r="A221" s="7" t="s">
        <v>214</v>
      </c>
      <c r="B221" s="7" t="s">
        <v>214</v>
      </c>
      <c r="C221" s="7" t="s">
        <v>215</v>
      </c>
      <c r="D221" s="8" t="s">
        <v>216</v>
      </c>
      <c r="E221" s="7" t="s">
        <v>217</v>
      </c>
      <c r="F221" s="9" t="s">
        <v>218</v>
      </c>
      <c r="G221" s="7" t="s">
        <v>15</v>
      </c>
      <c r="H221" s="7">
        <v>0.9</v>
      </c>
      <c r="I221" s="7">
        <v>7608.0</v>
      </c>
      <c r="J221" s="7" t="s">
        <v>1615</v>
      </c>
    </row>
    <row r="222" ht="15.75" customHeight="1">
      <c r="A222" s="7" t="s">
        <v>220</v>
      </c>
      <c r="B222" s="7" t="s">
        <v>214</v>
      </c>
      <c r="C222" s="7" t="s">
        <v>19</v>
      </c>
      <c r="D222" s="8" t="s">
        <v>221</v>
      </c>
      <c r="E222" s="7" t="s">
        <v>222</v>
      </c>
      <c r="F222" s="9" t="s">
        <v>223</v>
      </c>
      <c r="G222" s="7" t="s">
        <v>15</v>
      </c>
      <c r="H222" s="7">
        <v>0.9</v>
      </c>
      <c r="I222" s="7">
        <v>7542.0</v>
      </c>
      <c r="J222" s="7" t="s">
        <v>224</v>
      </c>
    </row>
    <row r="223" ht="15.75" customHeight="1">
      <c r="A223" s="7" t="s">
        <v>942</v>
      </c>
      <c r="B223" s="7" t="s">
        <v>214</v>
      </c>
      <c r="C223" s="7" t="s">
        <v>19</v>
      </c>
      <c r="D223" s="8" t="s">
        <v>943</v>
      </c>
      <c r="E223" s="7" t="s">
        <v>222</v>
      </c>
      <c r="F223" s="9" t="s">
        <v>944</v>
      </c>
      <c r="G223" s="7" t="s">
        <v>81</v>
      </c>
      <c r="H223" s="7">
        <v>0.9</v>
      </c>
      <c r="I223" s="7">
        <v>7478.0</v>
      </c>
      <c r="J223" s="7" t="s">
        <v>945</v>
      </c>
    </row>
    <row r="224" ht="15.75" customHeight="1">
      <c r="A224" s="7" t="s">
        <v>950</v>
      </c>
      <c r="B224" s="7" t="s">
        <v>214</v>
      </c>
      <c r="C224" s="7" t="s">
        <v>102</v>
      </c>
      <c r="D224" s="8" t="s">
        <v>951</v>
      </c>
      <c r="E224" s="7" t="s">
        <v>227</v>
      </c>
      <c r="F224" s="9" t="s">
        <v>952</v>
      </c>
      <c r="G224" s="7" t="s">
        <v>81</v>
      </c>
      <c r="H224" s="7">
        <v>0.9</v>
      </c>
      <c r="I224" s="7">
        <v>7572.0</v>
      </c>
      <c r="J224" s="7" t="s">
        <v>953</v>
      </c>
    </row>
    <row r="225" ht="15.75" customHeight="1">
      <c r="A225" s="7" t="s">
        <v>954</v>
      </c>
      <c r="B225" s="7" t="s">
        <v>214</v>
      </c>
      <c r="C225" s="7" t="s">
        <v>19</v>
      </c>
      <c r="D225" s="8" t="s">
        <v>955</v>
      </c>
      <c r="E225" s="7" t="s">
        <v>227</v>
      </c>
      <c r="F225" s="9" t="s">
        <v>956</v>
      </c>
      <c r="G225" s="7" t="s">
        <v>81</v>
      </c>
      <c r="H225" s="7">
        <v>0.9</v>
      </c>
      <c r="I225" s="7">
        <v>7487.0</v>
      </c>
      <c r="J225" s="7" t="s">
        <v>957</v>
      </c>
    </row>
    <row r="226" ht="15.75" customHeight="1">
      <c r="A226" s="7" t="s">
        <v>958</v>
      </c>
      <c r="B226" s="7" t="s">
        <v>214</v>
      </c>
      <c r="C226" s="7" t="s">
        <v>215</v>
      </c>
      <c r="D226" s="8" t="s">
        <v>959</v>
      </c>
      <c r="E226" s="7" t="s">
        <v>227</v>
      </c>
      <c r="F226" s="9" t="s">
        <v>960</v>
      </c>
      <c r="G226" s="7" t="s">
        <v>81</v>
      </c>
      <c r="H226" s="7">
        <v>0.9</v>
      </c>
      <c r="I226" s="7">
        <v>7482.0</v>
      </c>
      <c r="J226" s="7" t="s">
        <v>1616</v>
      </c>
    </row>
    <row r="227" ht="15.75" customHeight="1">
      <c r="A227" s="7" t="s">
        <v>962</v>
      </c>
      <c r="B227" s="7" t="s">
        <v>214</v>
      </c>
      <c r="C227" s="7" t="s">
        <v>963</v>
      </c>
      <c r="D227" s="8" t="s">
        <v>964</v>
      </c>
      <c r="E227" s="7" t="s">
        <v>227</v>
      </c>
      <c r="F227" s="9" t="s">
        <v>965</v>
      </c>
      <c r="G227" s="7" t="s">
        <v>81</v>
      </c>
      <c r="H227" s="7">
        <v>0.9</v>
      </c>
      <c r="I227" s="7">
        <v>7650.0</v>
      </c>
      <c r="J227" s="7" t="s">
        <v>966</v>
      </c>
    </row>
    <row r="228" ht="15.75" customHeight="1">
      <c r="A228" s="7" t="s">
        <v>967</v>
      </c>
      <c r="B228" s="7" t="s">
        <v>214</v>
      </c>
      <c r="C228" s="7" t="s">
        <v>215</v>
      </c>
      <c r="D228" s="8" t="s">
        <v>968</v>
      </c>
      <c r="E228" s="7" t="s">
        <v>227</v>
      </c>
      <c r="F228" s="9" t="s">
        <v>969</v>
      </c>
      <c r="G228" s="7" t="s">
        <v>81</v>
      </c>
      <c r="H228" s="7">
        <v>0.9</v>
      </c>
      <c r="I228" s="7">
        <v>7639.0</v>
      </c>
      <c r="J228" s="7" t="s">
        <v>970</v>
      </c>
    </row>
    <row r="229" ht="15.75" customHeight="1">
      <c r="A229" s="7" t="s">
        <v>225</v>
      </c>
      <c r="B229" s="7" t="s">
        <v>214</v>
      </c>
      <c r="C229" s="7" t="s">
        <v>19</v>
      </c>
      <c r="D229" s="8" t="s">
        <v>226</v>
      </c>
      <c r="E229" s="7" t="s">
        <v>227</v>
      </c>
      <c r="F229" s="9" t="s">
        <v>1617</v>
      </c>
      <c r="G229" s="7" t="s">
        <v>15</v>
      </c>
      <c r="H229" s="7">
        <v>0.9</v>
      </c>
      <c r="I229" s="7">
        <v>7661.0</v>
      </c>
      <c r="J229" s="7" t="s">
        <v>1618</v>
      </c>
    </row>
    <row r="230" ht="15.75" customHeight="1">
      <c r="A230" s="7" t="s">
        <v>971</v>
      </c>
      <c r="B230" s="7" t="s">
        <v>971</v>
      </c>
      <c r="C230" s="7" t="s">
        <v>972</v>
      </c>
      <c r="D230" s="8" t="s">
        <v>973</v>
      </c>
      <c r="E230" s="7" t="s">
        <v>974</v>
      </c>
      <c r="F230" s="9" t="s">
        <v>975</v>
      </c>
      <c r="G230" s="7" t="s">
        <v>81</v>
      </c>
      <c r="H230" s="7">
        <v>0.9</v>
      </c>
      <c r="I230" s="7">
        <v>7660.0</v>
      </c>
      <c r="J230" s="7" t="s">
        <v>976</v>
      </c>
    </row>
    <row r="231" ht="15.75" customHeight="1">
      <c r="A231" s="7" t="s">
        <v>1465</v>
      </c>
      <c r="B231" s="7" t="s">
        <v>971</v>
      </c>
      <c r="C231" s="7" t="s">
        <v>972</v>
      </c>
      <c r="D231" s="8" t="s">
        <v>1466</v>
      </c>
      <c r="E231" s="7" t="s">
        <v>979</v>
      </c>
      <c r="F231" s="9" t="s">
        <v>1467</v>
      </c>
      <c r="G231" s="7" t="s">
        <v>338</v>
      </c>
      <c r="H231" s="7">
        <v>0.9</v>
      </c>
      <c r="I231" s="7">
        <v>7493.0</v>
      </c>
      <c r="J231" s="7" t="s">
        <v>1468</v>
      </c>
    </row>
    <row r="232" ht="15.75" customHeight="1">
      <c r="A232" s="7" t="s">
        <v>982</v>
      </c>
      <c r="B232" s="7" t="s">
        <v>982</v>
      </c>
      <c r="C232" s="7" t="s">
        <v>983</v>
      </c>
      <c r="D232" s="8" t="s">
        <v>984</v>
      </c>
      <c r="E232" s="7" t="s">
        <v>985</v>
      </c>
      <c r="F232" s="9" t="s">
        <v>986</v>
      </c>
      <c r="G232" s="7" t="s">
        <v>81</v>
      </c>
      <c r="H232" s="7">
        <v>0.9</v>
      </c>
      <c r="I232" s="7">
        <v>7548.0</v>
      </c>
      <c r="J232" s="7" t="s">
        <v>987</v>
      </c>
    </row>
    <row r="233" ht="15.75" customHeight="1">
      <c r="A233" s="7" t="s">
        <v>988</v>
      </c>
      <c r="B233" s="7" t="s">
        <v>982</v>
      </c>
      <c r="C233" s="7" t="s">
        <v>102</v>
      </c>
      <c r="D233" s="8" t="s">
        <v>989</v>
      </c>
      <c r="E233" s="7" t="s">
        <v>990</v>
      </c>
      <c r="F233" s="9" t="s">
        <v>991</v>
      </c>
      <c r="G233" s="7" t="s">
        <v>81</v>
      </c>
      <c r="H233" s="7">
        <v>0.9</v>
      </c>
      <c r="I233" s="7">
        <v>7510.0</v>
      </c>
      <c r="J233" s="7" t="s">
        <v>992</v>
      </c>
    </row>
    <row r="234" ht="15.75" customHeight="1">
      <c r="A234" s="7" t="s">
        <v>229</v>
      </c>
      <c r="B234" s="7" t="s">
        <v>229</v>
      </c>
      <c r="C234" s="7" t="s">
        <v>230</v>
      </c>
      <c r="D234" s="8" t="s">
        <v>231</v>
      </c>
      <c r="E234" s="7" t="s">
        <v>232</v>
      </c>
      <c r="F234" s="9" t="s">
        <v>233</v>
      </c>
      <c r="G234" s="7" t="s">
        <v>15</v>
      </c>
      <c r="H234" s="7">
        <v>0.9</v>
      </c>
      <c r="I234" s="7">
        <v>8090.0</v>
      </c>
      <c r="J234" s="7" t="s">
        <v>234</v>
      </c>
    </row>
    <row r="235" ht="15.75" customHeight="1">
      <c r="A235" s="7" t="s">
        <v>993</v>
      </c>
      <c r="B235" s="7" t="s">
        <v>229</v>
      </c>
      <c r="C235" s="7" t="s">
        <v>102</v>
      </c>
      <c r="D235" s="8" t="s">
        <v>994</v>
      </c>
      <c r="E235" s="7" t="s">
        <v>995</v>
      </c>
      <c r="F235" s="9" t="s">
        <v>996</v>
      </c>
      <c r="G235" s="7" t="s">
        <v>81</v>
      </c>
      <c r="H235" s="7">
        <v>0.9</v>
      </c>
      <c r="I235" s="7">
        <v>7528.0</v>
      </c>
      <c r="J235" s="7" t="s">
        <v>997</v>
      </c>
    </row>
    <row r="236" ht="15.75" customHeight="1">
      <c r="A236" s="7" t="s">
        <v>1004</v>
      </c>
      <c r="B236" s="7" t="s">
        <v>998</v>
      </c>
      <c r="C236" s="7" t="s">
        <v>102</v>
      </c>
      <c r="D236" s="8" t="s">
        <v>1005</v>
      </c>
      <c r="E236" s="7" t="s">
        <v>1006</v>
      </c>
      <c r="F236" s="9" t="s">
        <v>1007</v>
      </c>
      <c r="G236" s="7" t="s">
        <v>81</v>
      </c>
      <c r="H236" s="7">
        <v>0.9</v>
      </c>
      <c r="I236" s="7">
        <v>7511.0</v>
      </c>
      <c r="J236" s="7" t="s">
        <v>1008</v>
      </c>
    </row>
    <row r="237" ht="15.75" customHeight="1">
      <c r="A237" s="7" t="s">
        <v>1009</v>
      </c>
      <c r="B237" s="7" t="s">
        <v>1009</v>
      </c>
      <c r="C237" s="7" t="s">
        <v>1010</v>
      </c>
      <c r="D237" s="8" t="s">
        <v>1011</v>
      </c>
      <c r="E237" s="7" t="s">
        <v>1012</v>
      </c>
      <c r="F237" s="9" t="s">
        <v>1013</v>
      </c>
      <c r="G237" s="7" t="s">
        <v>81</v>
      </c>
      <c r="H237" s="7">
        <v>0.9</v>
      </c>
      <c r="I237" s="7">
        <v>7610.0</v>
      </c>
      <c r="J237" s="7" t="s">
        <v>1014</v>
      </c>
    </row>
    <row r="238" ht="15.75" customHeight="1">
      <c r="A238" s="7" t="s">
        <v>1015</v>
      </c>
      <c r="B238" s="7" t="s">
        <v>1009</v>
      </c>
      <c r="C238" s="7" t="s">
        <v>26</v>
      </c>
      <c r="D238" s="8" t="s">
        <v>1016</v>
      </c>
      <c r="E238" s="7" t="s">
        <v>1017</v>
      </c>
      <c r="F238" s="9" t="s">
        <v>1018</v>
      </c>
      <c r="G238" s="7" t="s">
        <v>81</v>
      </c>
      <c r="H238" s="7">
        <v>0.9</v>
      </c>
      <c r="I238" s="7">
        <v>7559.0</v>
      </c>
      <c r="J238" s="7" t="s">
        <v>1019</v>
      </c>
    </row>
    <row r="239" ht="15.75" customHeight="1">
      <c r="A239" s="7" t="s">
        <v>1020</v>
      </c>
      <c r="B239" s="7" t="s">
        <v>1020</v>
      </c>
      <c r="C239" s="7" t="s">
        <v>1021</v>
      </c>
      <c r="D239" s="8" t="s">
        <v>1022</v>
      </c>
      <c r="E239" s="7" t="s">
        <v>1023</v>
      </c>
      <c r="F239" s="9" t="s">
        <v>1024</v>
      </c>
      <c r="G239" s="7" t="s">
        <v>81</v>
      </c>
      <c r="H239" s="7">
        <v>0.9</v>
      </c>
      <c r="I239" s="7">
        <v>7635.0</v>
      </c>
      <c r="J239" s="7" t="s">
        <v>1025</v>
      </c>
    </row>
    <row r="240" ht="15.75" customHeight="1">
      <c r="A240" s="7" t="s">
        <v>1026</v>
      </c>
      <c r="B240" s="7" t="s">
        <v>1020</v>
      </c>
      <c r="C240" s="7" t="s">
        <v>1027</v>
      </c>
      <c r="D240" s="8" t="s">
        <v>1028</v>
      </c>
      <c r="E240" s="7" t="s">
        <v>1029</v>
      </c>
      <c r="F240" s="9" t="s">
        <v>1619</v>
      </c>
      <c r="G240" s="7" t="s">
        <v>81</v>
      </c>
      <c r="H240" s="7">
        <v>0.9</v>
      </c>
      <c r="I240" s="7">
        <v>7496.0</v>
      </c>
      <c r="J240" s="7" t="s">
        <v>1031</v>
      </c>
    </row>
    <row r="241" ht="15.75" customHeight="1">
      <c r="A241" s="7" t="s">
        <v>1469</v>
      </c>
      <c r="B241" s="7" t="s">
        <v>1020</v>
      </c>
      <c r="C241" s="7" t="s">
        <v>47</v>
      </c>
      <c r="D241" s="8" t="s">
        <v>1470</v>
      </c>
      <c r="E241" s="7" t="s">
        <v>1034</v>
      </c>
      <c r="F241" s="9" t="s">
        <v>1471</v>
      </c>
      <c r="G241" s="7" t="s">
        <v>338</v>
      </c>
      <c r="H241" s="7">
        <v>0.9</v>
      </c>
      <c r="I241" s="7">
        <v>7965.0</v>
      </c>
      <c r="J241" s="7" t="s">
        <v>1472</v>
      </c>
    </row>
    <row r="242" ht="15.75" customHeight="1">
      <c r="A242" s="7" t="s">
        <v>1474</v>
      </c>
      <c r="B242" s="7" t="s">
        <v>1020</v>
      </c>
      <c r="C242" s="7" t="s">
        <v>102</v>
      </c>
      <c r="D242" s="8" t="s">
        <v>1475</v>
      </c>
      <c r="E242" s="7" t="s">
        <v>1034</v>
      </c>
      <c r="F242" s="9" t="s">
        <v>1476</v>
      </c>
      <c r="G242" s="7" t="s">
        <v>338</v>
      </c>
      <c r="H242" s="7">
        <v>0.9</v>
      </c>
      <c r="I242" s="7">
        <v>7490.0</v>
      </c>
      <c r="J242" s="7" t="s">
        <v>1477</v>
      </c>
    </row>
    <row r="243" ht="15.75" customHeight="1">
      <c r="A243" s="7" t="s">
        <v>1478</v>
      </c>
      <c r="B243" s="7" t="s">
        <v>1020</v>
      </c>
      <c r="C243" s="7" t="s">
        <v>47</v>
      </c>
      <c r="D243" s="8" t="s">
        <v>1479</v>
      </c>
      <c r="E243" s="7" t="s">
        <v>1034</v>
      </c>
      <c r="F243" s="9" t="s">
        <v>1480</v>
      </c>
      <c r="G243" s="7" t="s">
        <v>338</v>
      </c>
      <c r="H243" s="7">
        <v>0.9</v>
      </c>
      <c r="I243" s="7">
        <v>7708.0</v>
      </c>
      <c r="J243" s="7" t="s">
        <v>1481</v>
      </c>
    </row>
    <row r="244" ht="15.75" customHeight="1">
      <c r="A244" s="7" t="s">
        <v>1482</v>
      </c>
      <c r="B244" s="7" t="s">
        <v>1020</v>
      </c>
      <c r="C244" s="7" t="s">
        <v>102</v>
      </c>
      <c r="D244" s="8" t="s">
        <v>1483</v>
      </c>
      <c r="E244" s="7" t="s">
        <v>1034</v>
      </c>
      <c r="F244" s="9" t="s">
        <v>1484</v>
      </c>
      <c r="G244" s="7" t="s">
        <v>338</v>
      </c>
      <c r="H244" s="7">
        <v>0.9</v>
      </c>
      <c r="I244" s="7">
        <v>7482.0</v>
      </c>
      <c r="J244" s="7" t="s">
        <v>1485</v>
      </c>
    </row>
    <row r="245" ht="15.75" customHeight="1">
      <c r="A245" s="7" t="s">
        <v>1037</v>
      </c>
      <c r="B245" s="7" t="s">
        <v>1020</v>
      </c>
      <c r="C245" s="7" t="s">
        <v>102</v>
      </c>
      <c r="D245" s="8" t="s">
        <v>1038</v>
      </c>
      <c r="E245" s="7" t="s">
        <v>1034</v>
      </c>
      <c r="F245" s="9" t="s">
        <v>1039</v>
      </c>
      <c r="G245" s="7" t="s">
        <v>81</v>
      </c>
      <c r="H245" s="7">
        <v>0.9</v>
      </c>
      <c r="I245" s="7">
        <v>7483.0</v>
      </c>
      <c r="J245" s="7" t="s">
        <v>1040</v>
      </c>
    </row>
    <row r="246" ht="15.75" customHeight="1">
      <c r="A246" s="7" t="s">
        <v>1486</v>
      </c>
      <c r="B246" s="7" t="s">
        <v>1020</v>
      </c>
      <c r="C246" s="7" t="s">
        <v>47</v>
      </c>
      <c r="D246" s="8" t="s">
        <v>1487</v>
      </c>
      <c r="E246" s="7" t="s">
        <v>1034</v>
      </c>
      <c r="F246" s="9" t="s">
        <v>1488</v>
      </c>
      <c r="G246" s="7" t="s">
        <v>338</v>
      </c>
      <c r="H246" s="7">
        <v>0.9</v>
      </c>
      <c r="I246" s="7">
        <v>7471.0</v>
      </c>
      <c r="J246" s="7" t="s">
        <v>1489</v>
      </c>
    </row>
    <row r="247" ht="15.75" customHeight="1">
      <c r="A247" s="7" t="s">
        <v>235</v>
      </c>
      <c r="B247" s="7" t="s">
        <v>235</v>
      </c>
      <c r="C247" s="7" t="s">
        <v>236</v>
      </c>
      <c r="D247" s="8" t="s">
        <v>237</v>
      </c>
      <c r="E247" s="7" t="s">
        <v>238</v>
      </c>
      <c r="F247" s="9" t="s">
        <v>239</v>
      </c>
      <c r="G247" s="7" t="s">
        <v>15</v>
      </c>
      <c r="H247" s="7">
        <v>0.9</v>
      </c>
      <c r="I247" s="7">
        <v>7536.0</v>
      </c>
      <c r="J247" s="7" t="s">
        <v>240</v>
      </c>
    </row>
    <row r="248" ht="15.75" customHeight="1">
      <c r="A248" s="7" t="s">
        <v>241</v>
      </c>
      <c r="B248" s="7" t="s">
        <v>235</v>
      </c>
      <c r="C248" s="7" t="s">
        <v>236</v>
      </c>
      <c r="D248" s="8" t="s">
        <v>242</v>
      </c>
      <c r="E248" s="7" t="s">
        <v>243</v>
      </c>
      <c r="F248" s="9" t="s">
        <v>244</v>
      </c>
      <c r="G248" s="7" t="s">
        <v>15</v>
      </c>
      <c r="H248" s="7">
        <v>0.9</v>
      </c>
      <c r="I248" s="7">
        <v>7501.0</v>
      </c>
      <c r="J248" s="7" t="s">
        <v>245</v>
      </c>
    </row>
    <row r="249" ht="15.75" customHeight="1">
      <c r="A249" s="7" t="s">
        <v>1054</v>
      </c>
      <c r="B249" s="7" t="s">
        <v>1055</v>
      </c>
      <c r="C249" s="7" t="s">
        <v>678</v>
      </c>
      <c r="D249" s="8" t="s">
        <v>1056</v>
      </c>
      <c r="E249" s="7" t="s">
        <v>1057</v>
      </c>
      <c r="F249" s="9" t="s">
        <v>1058</v>
      </c>
      <c r="G249" s="7" t="s">
        <v>81</v>
      </c>
      <c r="H249" s="7">
        <v>0.9</v>
      </c>
      <c r="I249" s="7">
        <v>7474.0</v>
      </c>
      <c r="J249" s="7" t="s">
        <v>1059</v>
      </c>
    </row>
    <row r="250" ht="15.75" customHeight="1">
      <c r="A250" s="7" t="s">
        <v>1068</v>
      </c>
      <c r="B250" s="7" t="s">
        <v>1068</v>
      </c>
      <c r="C250" s="7" t="s">
        <v>247</v>
      </c>
      <c r="D250" s="8" t="s">
        <v>1069</v>
      </c>
      <c r="E250" s="7" t="s">
        <v>1070</v>
      </c>
      <c r="F250" s="9" t="s">
        <v>1071</v>
      </c>
      <c r="G250" s="7" t="s">
        <v>81</v>
      </c>
      <c r="H250" s="7">
        <v>0.9</v>
      </c>
      <c r="I250" s="7">
        <v>7487.0</v>
      </c>
      <c r="J250" s="7" t="s">
        <v>1072</v>
      </c>
    </row>
    <row r="251" ht="15.75" customHeight="1">
      <c r="A251" s="7" t="s">
        <v>1078</v>
      </c>
      <c r="B251" s="7" t="s">
        <v>1068</v>
      </c>
      <c r="C251" s="7" t="s">
        <v>102</v>
      </c>
      <c r="D251" s="8" t="s">
        <v>1079</v>
      </c>
      <c r="E251" s="7" t="s">
        <v>1080</v>
      </c>
      <c r="F251" s="9" t="s">
        <v>1081</v>
      </c>
      <c r="G251" s="7" t="s">
        <v>81</v>
      </c>
      <c r="H251" s="7">
        <v>0.9</v>
      </c>
      <c r="I251" s="7">
        <v>7489.0</v>
      </c>
      <c r="J251" s="7" t="s">
        <v>1082</v>
      </c>
    </row>
    <row r="252" ht="15.75" customHeight="1">
      <c r="A252" s="7" t="s">
        <v>1083</v>
      </c>
      <c r="B252" s="7" t="s">
        <v>1083</v>
      </c>
      <c r="C252" s="7" t="s">
        <v>1084</v>
      </c>
      <c r="D252" s="8" t="s">
        <v>1085</v>
      </c>
      <c r="E252" s="7" t="s">
        <v>1086</v>
      </c>
      <c r="F252" s="9" t="s">
        <v>1620</v>
      </c>
      <c r="G252" s="7" t="s">
        <v>81</v>
      </c>
      <c r="H252" s="7">
        <v>0.9</v>
      </c>
      <c r="I252" s="7">
        <v>7478.0</v>
      </c>
      <c r="J252" s="7" t="s">
        <v>1088</v>
      </c>
    </row>
    <row r="253" ht="15.75" customHeight="1">
      <c r="A253" s="7" t="s">
        <v>1089</v>
      </c>
      <c r="B253" s="7" t="s">
        <v>1083</v>
      </c>
      <c r="C253" s="7" t="s">
        <v>102</v>
      </c>
      <c r="D253" s="8" t="s">
        <v>1090</v>
      </c>
      <c r="E253" s="7" t="s">
        <v>1086</v>
      </c>
      <c r="F253" s="9" t="s">
        <v>1091</v>
      </c>
      <c r="G253" s="7" t="s">
        <v>81</v>
      </c>
      <c r="H253" s="7">
        <v>0.9</v>
      </c>
      <c r="I253" s="7">
        <v>7488.0</v>
      </c>
      <c r="J253" s="7" t="s">
        <v>1092</v>
      </c>
    </row>
    <row r="254" ht="15.75" customHeight="1">
      <c r="A254" s="7" t="s">
        <v>1112</v>
      </c>
      <c r="B254" s="7" t="s">
        <v>1093</v>
      </c>
      <c r="C254" s="7" t="s">
        <v>1094</v>
      </c>
      <c r="D254" s="8" t="s">
        <v>1113</v>
      </c>
      <c r="E254" s="7" t="s">
        <v>1101</v>
      </c>
      <c r="F254" s="9" t="s">
        <v>1621</v>
      </c>
      <c r="G254" s="7" t="s">
        <v>81</v>
      </c>
      <c r="H254" s="7">
        <v>0.9</v>
      </c>
      <c r="I254" s="7">
        <v>7537.0</v>
      </c>
      <c r="J254" s="7" t="s">
        <v>1622</v>
      </c>
    </row>
    <row r="255" ht="15.75" customHeight="1">
      <c r="A255" s="7" t="s">
        <v>1490</v>
      </c>
      <c r="B255" s="7" t="s">
        <v>1490</v>
      </c>
      <c r="C255" s="7" t="s">
        <v>678</v>
      </c>
      <c r="D255" s="8" t="s">
        <v>1491</v>
      </c>
      <c r="E255" s="7" t="s">
        <v>1492</v>
      </c>
      <c r="F255" s="9" t="s">
        <v>1493</v>
      </c>
      <c r="G255" s="7" t="s">
        <v>338</v>
      </c>
      <c r="H255" s="7">
        <v>0.9</v>
      </c>
      <c r="I255" s="7">
        <v>7585.0</v>
      </c>
      <c r="J255" s="7" t="s">
        <v>1623</v>
      </c>
    </row>
    <row r="256" ht="15.75" customHeight="1">
      <c r="A256" s="7" t="s">
        <v>1503</v>
      </c>
      <c r="B256" s="7" t="s">
        <v>1120</v>
      </c>
      <c r="C256" s="7" t="s">
        <v>102</v>
      </c>
      <c r="D256" s="8" t="s">
        <v>1504</v>
      </c>
      <c r="E256" s="7" t="s">
        <v>1127</v>
      </c>
      <c r="F256" s="9" t="s">
        <v>1505</v>
      </c>
      <c r="G256" s="7" t="s">
        <v>338</v>
      </c>
      <c r="H256" s="7">
        <v>0.9</v>
      </c>
      <c r="I256" s="7">
        <v>7518.0</v>
      </c>
      <c r="J256" s="7" t="s">
        <v>1506</v>
      </c>
    </row>
    <row r="257" ht="15.75" customHeight="1">
      <c r="A257" s="7" t="s">
        <v>1130</v>
      </c>
      <c r="B257" s="7" t="s">
        <v>1120</v>
      </c>
      <c r="C257" s="7" t="s">
        <v>102</v>
      </c>
      <c r="D257" s="8" t="s">
        <v>1131</v>
      </c>
      <c r="E257" s="7" t="s">
        <v>1127</v>
      </c>
      <c r="F257" s="9" t="s">
        <v>1132</v>
      </c>
      <c r="G257" s="7" t="s">
        <v>81</v>
      </c>
      <c r="H257" s="7">
        <v>0.9</v>
      </c>
      <c r="I257" s="7">
        <v>7478.0</v>
      </c>
      <c r="J257" s="7" t="s">
        <v>1133</v>
      </c>
    </row>
    <row r="258" ht="15.75" customHeight="1">
      <c r="A258" s="7" t="s">
        <v>1507</v>
      </c>
      <c r="B258" s="7" t="s">
        <v>1120</v>
      </c>
      <c r="C258" s="7" t="s">
        <v>561</v>
      </c>
      <c r="D258" s="8" t="s">
        <v>1508</v>
      </c>
      <c r="E258" s="7" t="s">
        <v>1127</v>
      </c>
      <c r="F258" s="9" t="s">
        <v>1509</v>
      </c>
      <c r="G258" s="7" t="s">
        <v>338</v>
      </c>
      <c r="H258" s="7">
        <v>0.9</v>
      </c>
      <c r="I258" s="7">
        <v>7488.0</v>
      </c>
      <c r="J258" s="7" t="s">
        <v>1510</v>
      </c>
    </row>
    <row r="259" ht="15.75" customHeight="1">
      <c r="A259" s="7" t="s">
        <v>246</v>
      </c>
      <c r="B259" s="7" t="s">
        <v>246</v>
      </c>
      <c r="C259" s="7" t="s">
        <v>247</v>
      </c>
      <c r="D259" s="8" t="s">
        <v>248</v>
      </c>
      <c r="E259" s="7" t="s">
        <v>249</v>
      </c>
      <c r="F259" s="9" t="s">
        <v>250</v>
      </c>
      <c r="G259" s="7" t="s">
        <v>15</v>
      </c>
      <c r="H259" s="7">
        <v>0.9</v>
      </c>
      <c r="I259" s="7">
        <v>7670.0</v>
      </c>
      <c r="J259" s="7" t="s">
        <v>251</v>
      </c>
    </row>
    <row r="260" ht="15.75" customHeight="1">
      <c r="A260" s="7" t="s">
        <v>1145</v>
      </c>
      <c r="B260" s="7" t="s">
        <v>1145</v>
      </c>
      <c r="C260" s="7" t="s">
        <v>1146</v>
      </c>
      <c r="D260" s="8" t="s">
        <v>1147</v>
      </c>
      <c r="E260" s="7" t="s">
        <v>1148</v>
      </c>
      <c r="F260" s="9" t="s">
        <v>1149</v>
      </c>
      <c r="G260" s="7" t="s">
        <v>81</v>
      </c>
      <c r="H260" s="7">
        <v>0.9</v>
      </c>
      <c r="I260" s="7">
        <v>7597.0</v>
      </c>
      <c r="J260" s="7" t="s">
        <v>1150</v>
      </c>
    </row>
    <row r="261" ht="15.75" customHeight="1">
      <c r="A261" s="7" t="s">
        <v>1151</v>
      </c>
      <c r="B261" s="7" t="s">
        <v>1151</v>
      </c>
      <c r="C261" s="7" t="s">
        <v>1152</v>
      </c>
      <c r="D261" s="8" t="s">
        <v>1153</v>
      </c>
      <c r="E261" s="7" t="s">
        <v>1154</v>
      </c>
      <c r="F261" s="9" t="s">
        <v>1155</v>
      </c>
      <c r="G261" s="7" t="s">
        <v>81</v>
      </c>
      <c r="H261" s="7">
        <v>0.9</v>
      </c>
      <c r="I261" s="7">
        <v>7573.0</v>
      </c>
      <c r="J261" s="7" t="s">
        <v>1156</v>
      </c>
    </row>
    <row r="262" ht="15.75" customHeight="1">
      <c r="A262" s="7" t="s">
        <v>1511</v>
      </c>
      <c r="B262" s="7" t="s">
        <v>1151</v>
      </c>
      <c r="C262" s="7" t="s">
        <v>47</v>
      </c>
      <c r="D262" s="8" t="s">
        <v>1512</v>
      </c>
      <c r="E262" s="7" t="s">
        <v>1159</v>
      </c>
      <c r="F262" s="9" t="s">
        <v>1513</v>
      </c>
      <c r="G262" s="7" t="s">
        <v>338</v>
      </c>
      <c r="H262" s="7">
        <v>0.9</v>
      </c>
      <c r="I262" s="7">
        <v>7508.0</v>
      </c>
      <c r="J262" s="7" t="s">
        <v>1514</v>
      </c>
    </row>
    <row r="263" ht="15.75" customHeight="1">
      <c r="A263" s="7" t="s">
        <v>1515</v>
      </c>
      <c r="B263" s="7" t="s">
        <v>1151</v>
      </c>
      <c r="C263" s="7" t="s">
        <v>305</v>
      </c>
      <c r="D263" s="8" t="s">
        <v>1516</v>
      </c>
      <c r="E263" s="7" t="s">
        <v>1159</v>
      </c>
      <c r="F263" s="9" t="s">
        <v>1517</v>
      </c>
      <c r="G263" s="7" t="s">
        <v>338</v>
      </c>
      <c r="H263" s="7">
        <v>0.9</v>
      </c>
      <c r="I263" s="7">
        <v>7452.0</v>
      </c>
      <c r="J263" s="7" t="s">
        <v>1518</v>
      </c>
    </row>
    <row r="264" ht="15.75" customHeight="1">
      <c r="A264" s="7" t="s">
        <v>1519</v>
      </c>
      <c r="B264" s="7" t="s">
        <v>1151</v>
      </c>
      <c r="C264" s="7" t="s">
        <v>305</v>
      </c>
      <c r="D264" s="8" t="s">
        <v>1520</v>
      </c>
      <c r="E264" s="7" t="s">
        <v>1159</v>
      </c>
      <c r="F264" s="9" t="s">
        <v>1521</v>
      </c>
      <c r="G264" s="7" t="s">
        <v>338</v>
      </c>
      <c r="H264" s="7">
        <v>0.9</v>
      </c>
      <c r="I264" s="7">
        <v>7453.0</v>
      </c>
      <c r="J264" s="7" t="s">
        <v>1518</v>
      </c>
    </row>
    <row r="265" ht="15.75" customHeight="1">
      <c r="A265" s="7" t="s">
        <v>1522</v>
      </c>
      <c r="B265" s="7" t="s">
        <v>253</v>
      </c>
      <c r="C265" s="7" t="s">
        <v>102</v>
      </c>
      <c r="D265" s="8" t="s">
        <v>1523</v>
      </c>
      <c r="E265" s="7" t="s">
        <v>255</v>
      </c>
      <c r="F265" s="9" t="s">
        <v>1524</v>
      </c>
      <c r="G265" s="7" t="s">
        <v>338</v>
      </c>
      <c r="H265" s="7">
        <v>0.9</v>
      </c>
      <c r="I265" s="7">
        <v>7645.0</v>
      </c>
      <c r="J265" s="7" t="s">
        <v>1624</v>
      </c>
    </row>
    <row r="266" ht="15.75" customHeight="1">
      <c r="A266" s="7" t="s">
        <v>252</v>
      </c>
      <c r="B266" s="7" t="s">
        <v>253</v>
      </c>
      <c r="C266" s="7" t="s">
        <v>26</v>
      </c>
      <c r="D266" s="8" t="s">
        <v>254</v>
      </c>
      <c r="E266" s="7" t="s">
        <v>255</v>
      </c>
      <c r="F266" s="9" t="s">
        <v>256</v>
      </c>
      <c r="G266" s="7" t="s">
        <v>15</v>
      </c>
      <c r="H266" s="7">
        <v>0.9</v>
      </c>
      <c r="I266" s="7">
        <v>8685.0</v>
      </c>
      <c r="J266" s="7" t="s">
        <v>257</v>
      </c>
    </row>
    <row r="267" ht="15.75" customHeight="1">
      <c r="A267" s="7" t="s">
        <v>258</v>
      </c>
      <c r="B267" s="7" t="s">
        <v>258</v>
      </c>
      <c r="C267" s="7" t="s">
        <v>259</v>
      </c>
      <c r="D267" s="8" t="s">
        <v>260</v>
      </c>
      <c r="E267" s="7" t="s">
        <v>261</v>
      </c>
      <c r="F267" s="9" t="s">
        <v>262</v>
      </c>
      <c r="G267" s="7" t="s">
        <v>15</v>
      </c>
      <c r="H267" s="7">
        <v>0.9</v>
      </c>
      <c r="I267" s="7">
        <v>7671.0</v>
      </c>
      <c r="J267" s="7" t="s">
        <v>263</v>
      </c>
    </row>
    <row r="268" ht="15.75" customHeight="1">
      <c r="A268" s="7" t="s">
        <v>1190</v>
      </c>
      <c r="B268" s="7" t="s">
        <v>1190</v>
      </c>
      <c r="C268" s="7" t="s">
        <v>1191</v>
      </c>
      <c r="D268" s="8" t="s">
        <v>1192</v>
      </c>
      <c r="E268" s="7" t="s">
        <v>1193</v>
      </c>
      <c r="F268" s="9" t="s">
        <v>1194</v>
      </c>
      <c r="G268" s="7" t="s">
        <v>81</v>
      </c>
      <c r="H268" s="7">
        <v>0.9</v>
      </c>
      <c r="I268" s="7">
        <v>7884.0</v>
      </c>
      <c r="J268" s="7" t="s">
        <v>1195</v>
      </c>
    </row>
    <row r="269" ht="15.75" customHeight="1">
      <c r="A269" s="7" t="s">
        <v>1196</v>
      </c>
      <c r="B269" s="7" t="s">
        <v>1190</v>
      </c>
      <c r="C269" s="7" t="s">
        <v>102</v>
      </c>
      <c r="D269" s="8" t="s">
        <v>1197</v>
      </c>
      <c r="E269" s="7" t="s">
        <v>1198</v>
      </c>
      <c r="F269" s="9" t="s">
        <v>1199</v>
      </c>
      <c r="G269" s="7" t="s">
        <v>81</v>
      </c>
      <c r="H269" s="7">
        <v>0.9</v>
      </c>
      <c r="I269" s="7">
        <v>7643.0</v>
      </c>
      <c r="J269" s="7" t="s">
        <v>1200</v>
      </c>
    </row>
    <row r="270" ht="15.75" customHeight="1">
      <c r="A270" s="7" t="s">
        <v>1201</v>
      </c>
      <c r="B270" s="7" t="s">
        <v>1190</v>
      </c>
      <c r="C270" s="7" t="s">
        <v>770</v>
      </c>
      <c r="D270" s="8" t="s">
        <v>1202</v>
      </c>
      <c r="E270" s="7" t="s">
        <v>1198</v>
      </c>
      <c r="F270" s="9" t="s">
        <v>1203</v>
      </c>
      <c r="G270" s="7" t="s">
        <v>81</v>
      </c>
      <c r="H270" s="7">
        <v>0.9</v>
      </c>
      <c r="I270" s="7">
        <v>7758.0</v>
      </c>
      <c r="J270" s="7" t="s">
        <v>1204</v>
      </c>
    </row>
    <row r="271" ht="15.75" customHeight="1">
      <c r="A271" s="7" t="s">
        <v>1526</v>
      </c>
      <c r="B271" s="7" t="s">
        <v>1190</v>
      </c>
      <c r="C271" s="7" t="s">
        <v>102</v>
      </c>
      <c r="D271" s="8" t="s">
        <v>1527</v>
      </c>
      <c r="E271" s="7" t="s">
        <v>1198</v>
      </c>
      <c r="F271" s="9" t="s">
        <v>1528</v>
      </c>
      <c r="G271" s="7" t="s">
        <v>338</v>
      </c>
      <c r="H271" s="7">
        <v>0.9</v>
      </c>
      <c r="I271" s="7">
        <v>7519.0</v>
      </c>
      <c r="J271" s="7" t="s">
        <v>1529</v>
      </c>
    </row>
    <row r="272" ht="15.75" customHeight="1">
      <c r="A272" s="7" t="s">
        <v>1530</v>
      </c>
      <c r="B272" s="7" t="s">
        <v>1190</v>
      </c>
      <c r="C272" s="7" t="s">
        <v>1191</v>
      </c>
      <c r="D272" s="8" t="s">
        <v>1531</v>
      </c>
      <c r="E272" s="7" t="s">
        <v>1198</v>
      </c>
      <c r="F272" s="9" t="s">
        <v>1532</v>
      </c>
      <c r="G272" s="7" t="s">
        <v>338</v>
      </c>
      <c r="H272" s="7">
        <v>0.9</v>
      </c>
      <c r="I272" s="7">
        <v>7539.0</v>
      </c>
      <c r="J272" s="7" t="s">
        <v>1533</v>
      </c>
    </row>
    <row r="273" ht="15.75" customHeight="1">
      <c r="A273" s="7" t="s">
        <v>1210</v>
      </c>
      <c r="B273" s="7" t="s">
        <v>1210</v>
      </c>
      <c r="C273" s="7" t="s">
        <v>1211</v>
      </c>
      <c r="D273" s="8" t="s">
        <v>1212</v>
      </c>
      <c r="E273" s="7" t="s">
        <v>1213</v>
      </c>
      <c r="F273" s="9" t="s">
        <v>1214</v>
      </c>
      <c r="G273" s="7" t="s">
        <v>81</v>
      </c>
      <c r="H273" s="7">
        <v>0.9</v>
      </c>
      <c r="I273" s="7">
        <v>7809.0</v>
      </c>
      <c r="J273" s="7" t="s">
        <v>1215</v>
      </c>
    </row>
    <row r="274" ht="15.75" customHeight="1">
      <c r="A274" s="7" t="s">
        <v>1216</v>
      </c>
      <c r="B274" s="7" t="s">
        <v>1210</v>
      </c>
      <c r="C274" s="7" t="s">
        <v>1217</v>
      </c>
      <c r="D274" s="8" t="s">
        <v>1218</v>
      </c>
      <c r="E274" s="7" t="s">
        <v>1219</v>
      </c>
      <c r="F274" s="9" t="s">
        <v>1220</v>
      </c>
      <c r="G274" s="7" t="s">
        <v>81</v>
      </c>
      <c r="H274" s="7">
        <v>0.9</v>
      </c>
      <c r="I274" s="7">
        <v>7543.0</v>
      </c>
      <c r="J274" s="7" t="s">
        <v>1221</v>
      </c>
    </row>
    <row r="275" ht="15.75" customHeight="1">
      <c r="A275" s="7" t="s">
        <v>1534</v>
      </c>
      <c r="B275" s="7" t="s">
        <v>1222</v>
      </c>
      <c r="C275" s="7" t="s">
        <v>102</v>
      </c>
      <c r="D275" s="8" t="s">
        <v>1535</v>
      </c>
      <c r="E275" s="7" t="s">
        <v>1230</v>
      </c>
      <c r="F275" s="9" t="s">
        <v>1536</v>
      </c>
      <c r="G275" s="7" t="s">
        <v>338</v>
      </c>
      <c r="H275" s="7">
        <v>0.9</v>
      </c>
      <c r="I275" s="7">
        <v>7550.0</v>
      </c>
      <c r="J275" s="7" t="s">
        <v>1537</v>
      </c>
    </row>
    <row r="276" ht="15.75" customHeight="1">
      <c r="A276" s="7" t="s">
        <v>265</v>
      </c>
      <c r="B276" s="7" t="s">
        <v>265</v>
      </c>
      <c r="C276" s="7" t="s">
        <v>1233</v>
      </c>
      <c r="D276" s="8" t="s">
        <v>1234</v>
      </c>
      <c r="E276" s="7" t="s">
        <v>1235</v>
      </c>
      <c r="F276" s="9" t="s">
        <v>1236</v>
      </c>
      <c r="G276" s="7" t="s">
        <v>81</v>
      </c>
      <c r="H276" s="7">
        <v>0.9</v>
      </c>
      <c r="I276" s="7">
        <v>7565.0</v>
      </c>
      <c r="J276" s="7" t="s">
        <v>1237</v>
      </c>
    </row>
    <row r="277" ht="15.75" customHeight="1">
      <c r="A277" s="7" t="s">
        <v>264</v>
      </c>
      <c r="B277" s="7" t="s">
        <v>265</v>
      </c>
      <c r="C277" s="7" t="s">
        <v>26</v>
      </c>
      <c r="D277" s="8" t="s">
        <v>266</v>
      </c>
      <c r="E277" s="7" t="s">
        <v>267</v>
      </c>
      <c r="F277" s="9" t="s">
        <v>268</v>
      </c>
      <c r="G277" s="7" t="s">
        <v>15</v>
      </c>
      <c r="H277" s="7">
        <v>0.9</v>
      </c>
      <c r="I277" s="7">
        <v>7596.0</v>
      </c>
      <c r="J277" s="7" t="s">
        <v>269</v>
      </c>
    </row>
    <row r="278" ht="15.75" customHeight="1">
      <c r="A278" s="7" t="s">
        <v>270</v>
      </c>
      <c r="B278" s="7" t="s">
        <v>265</v>
      </c>
      <c r="C278" s="7" t="s">
        <v>19</v>
      </c>
      <c r="D278" s="8" t="s">
        <v>271</v>
      </c>
      <c r="E278" s="7" t="s">
        <v>267</v>
      </c>
      <c r="F278" s="9" t="s">
        <v>272</v>
      </c>
      <c r="G278" s="7" t="s">
        <v>15</v>
      </c>
      <c r="H278" s="7">
        <v>0.9</v>
      </c>
      <c r="I278" s="7">
        <v>7473.0</v>
      </c>
      <c r="J278" s="7" t="s">
        <v>1625</v>
      </c>
    </row>
    <row r="279" ht="15.75" customHeight="1">
      <c r="A279" s="7" t="s">
        <v>1238</v>
      </c>
      <c r="B279" s="7" t="s">
        <v>265</v>
      </c>
      <c r="C279" s="7" t="s">
        <v>26</v>
      </c>
      <c r="D279" s="8" t="s">
        <v>1239</v>
      </c>
      <c r="E279" s="7" t="s">
        <v>267</v>
      </c>
      <c r="F279" s="9" t="s">
        <v>1240</v>
      </c>
      <c r="G279" s="7" t="s">
        <v>81</v>
      </c>
      <c r="H279" s="7">
        <v>0.9</v>
      </c>
      <c r="I279" s="7">
        <v>7995.0</v>
      </c>
      <c r="J279" s="7" t="s">
        <v>1241</v>
      </c>
    </row>
    <row r="280" ht="15.75" customHeight="1">
      <c r="A280" s="7" t="s">
        <v>1246</v>
      </c>
      <c r="B280" s="7" t="s">
        <v>265</v>
      </c>
      <c r="C280" s="7" t="s">
        <v>26</v>
      </c>
      <c r="D280" s="8" t="s">
        <v>1247</v>
      </c>
      <c r="E280" s="7" t="s">
        <v>267</v>
      </c>
      <c r="F280" s="9" t="s">
        <v>1248</v>
      </c>
      <c r="G280" s="7" t="s">
        <v>81</v>
      </c>
      <c r="H280" s="7">
        <v>0.9</v>
      </c>
      <c r="I280" s="7">
        <v>7462.0</v>
      </c>
      <c r="J280" s="7" t="s">
        <v>1249</v>
      </c>
    </row>
    <row r="281" ht="15.75" customHeight="1">
      <c r="A281" s="7" t="s">
        <v>1254</v>
      </c>
      <c r="B281" s="7" t="s">
        <v>1254</v>
      </c>
      <c r="C281" s="7" t="s">
        <v>1255</v>
      </c>
      <c r="D281" s="8" t="s">
        <v>1256</v>
      </c>
      <c r="E281" s="7" t="s">
        <v>1257</v>
      </c>
      <c r="F281" s="9" t="s">
        <v>1258</v>
      </c>
      <c r="G281" s="7" t="s">
        <v>81</v>
      </c>
      <c r="H281" s="7">
        <v>0.9</v>
      </c>
      <c r="I281" s="7">
        <v>7917.0</v>
      </c>
      <c r="J281" s="7" t="s">
        <v>1259</v>
      </c>
    </row>
    <row r="282" ht="15.75" customHeight="1">
      <c r="A282" s="7" t="s">
        <v>1260</v>
      </c>
      <c r="B282" s="7" t="s">
        <v>1260</v>
      </c>
      <c r="C282" s="7" t="s">
        <v>561</v>
      </c>
      <c r="D282" s="8" t="s">
        <v>1261</v>
      </c>
      <c r="E282" s="7" t="s">
        <v>1262</v>
      </c>
      <c r="F282" s="9" t="s">
        <v>1263</v>
      </c>
      <c r="G282" s="7" t="s">
        <v>81</v>
      </c>
      <c r="H282" s="7">
        <v>0.9</v>
      </c>
      <c r="I282" s="7">
        <v>7771.0</v>
      </c>
      <c r="J282" s="7" t="s">
        <v>1264</v>
      </c>
    </row>
    <row r="283" ht="15.75" customHeight="1">
      <c r="A283" s="7" t="s">
        <v>1265</v>
      </c>
      <c r="B283" s="7" t="s">
        <v>1260</v>
      </c>
      <c r="C283" s="7" t="s">
        <v>26</v>
      </c>
      <c r="D283" s="8" t="s">
        <v>1266</v>
      </c>
      <c r="E283" s="7" t="s">
        <v>1267</v>
      </c>
      <c r="F283" s="9" t="s">
        <v>1268</v>
      </c>
      <c r="G283" s="7" t="s">
        <v>81</v>
      </c>
      <c r="H283" s="7">
        <v>0.9</v>
      </c>
      <c r="I283" s="7">
        <v>7462.0</v>
      </c>
      <c r="J283" s="7" t="s">
        <v>1269</v>
      </c>
    </row>
    <row r="284" ht="15.75" customHeight="1">
      <c r="A284" s="7" t="s">
        <v>1279</v>
      </c>
      <c r="B284" s="7" t="s">
        <v>1279</v>
      </c>
      <c r="C284" s="7" t="s">
        <v>1280</v>
      </c>
      <c r="D284" s="8" t="s">
        <v>1281</v>
      </c>
      <c r="E284" s="7" t="s">
        <v>1282</v>
      </c>
      <c r="F284" s="9" t="s">
        <v>1283</v>
      </c>
      <c r="G284" s="7" t="s">
        <v>81</v>
      </c>
      <c r="H284" s="7">
        <v>0.9</v>
      </c>
      <c r="I284" s="7">
        <v>7590.0</v>
      </c>
      <c r="J284" s="7" t="s">
        <v>1284</v>
      </c>
    </row>
    <row r="285" ht="15.75" customHeight="1">
      <c r="A285" s="7" t="s">
        <v>1285</v>
      </c>
      <c r="B285" s="7" t="s">
        <v>1279</v>
      </c>
      <c r="C285" s="7" t="s">
        <v>102</v>
      </c>
      <c r="D285" s="8" t="s">
        <v>1286</v>
      </c>
      <c r="E285" s="7" t="s">
        <v>1287</v>
      </c>
      <c r="F285" s="9" t="s">
        <v>1288</v>
      </c>
      <c r="G285" s="7" t="s">
        <v>81</v>
      </c>
      <c r="H285" s="7">
        <v>0.9</v>
      </c>
      <c r="I285" s="7">
        <v>7550.0</v>
      </c>
      <c r="J285" s="7" t="s">
        <v>1289</v>
      </c>
    </row>
    <row r="286" ht="15.75" customHeight="1">
      <c r="A286" s="7" t="s">
        <v>1538</v>
      </c>
      <c r="B286" s="7" t="s">
        <v>1279</v>
      </c>
      <c r="C286" s="7" t="s">
        <v>1280</v>
      </c>
      <c r="D286" s="8" t="s">
        <v>1539</v>
      </c>
      <c r="E286" s="7" t="s">
        <v>1287</v>
      </c>
      <c r="F286" s="9" t="s">
        <v>1626</v>
      </c>
      <c r="G286" s="7" t="s">
        <v>338</v>
      </c>
      <c r="H286" s="7">
        <v>0.9</v>
      </c>
      <c r="I286" s="7">
        <v>7523.0</v>
      </c>
      <c r="J286" s="7" t="s">
        <v>1541</v>
      </c>
    </row>
    <row r="287" ht="15.75" customHeight="1">
      <c r="A287" s="7" t="s">
        <v>1542</v>
      </c>
      <c r="B287" s="7" t="s">
        <v>1279</v>
      </c>
      <c r="C287" s="7" t="s">
        <v>102</v>
      </c>
      <c r="D287" s="8" t="s">
        <v>1543</v>
      </c>
      <c r="E287" s="7" t="s">
        <v>1287</v>
      </c>
      <c r="F287" s="9" t="s">
        <v>1544</v>
      </c>
      <c r="G287" s="7" t="s">
        <v>338</v>
      </c>
      <c r="H287" s="7">
        <v>0.9</v>
      </c>
      <c r="I287" s="7">
        <v>7481.0</v>
      </c>
      <c r="J287" s="7" t="s">
        <v>1545</v>
      </c>
    </row>
    <row r="288" ht="15.75" customHeight="1">
      <c r="A288" s="7" t="s">
        <v>1546</v>
      </c>
      <c r="B288" s="7" t="s">
        <v>1279</v>
      </c>
      <c r="C288" s="7" t="s">
        <v>1280</v>
      </c>
      <c r="D288" s="8" t="s">
        <v>1547</v>
      </c>
      <c r="E288" s="7" t="s">
        <v>1287</v>
      </c>
      <c r="F288" s="9" t="s">
        <v>1548</v>
      </c>
      <c r="G288" s="7" t="s">
        <v>338</v>
      </c>
      <c r="H288" s="7">
        <v>0.9</v>
      </c>
      <c r="I288" s="7">
        <v>7452.0</v>
      </c>
      <c r="J288" s="7" t="s">
        <v>1549</v>
      </c>
    </row>
    <row r="289" ht="15.75" customHeight="1">
      <c r="A289" s="7" t="s">
        <v>273</v>
      </c>
      <c r="B289" s="7" t="s">
        <v>273</v>
      </c>
      <c r="C289" s="7" t="s">
        <v>274</v>
      </c>
      <c r="D289" s="8" t="s">
        <v>275</v>
      </c>
      <c r="E289" s="7" t="s">
        <v>276</v>
      </c>
      <c r="F289" s="9" t="s">
        <v>277</v>
      </c>
      <c r="G289" s="7" t="s">
        <v>15</v>
      </c>
      <c r="H289" s="7">
        <v>0.9</v>
      </c>
      <c r="I289" s="7">
        <v>7742.0</v>
      </c>
      <c r="J289" s="7" t="s">
        <v>278</v>
      </c>
    </row>
    <row r="290" ht="15.75" customHeight="1">
      <c r="A290" s="7" t="s">
        <v>1550</v>
      </c>
      <c r="B290" s="7" t="s">
        <v>1550</v>
      </c>
      <c r="C290" s="7" t="s">
        <v>678</v>
      </c>
      <c r="D290" s="8" t="s">
        <v>1551</v>
      </c>
      <c r="E290" s="7" t="s">
        <v>1552</v>
      </c>
      <c r="F290" s="9" t="s">
        <v>1553</v>
      </c>
      <c r="G290" s="7" t="s">
        <v>338</v>
      </c>
      <c r="H290" s="7">
        <v>0.9</v>
      </c>
      <c r="I290" s="7">
        <v>7578.0</v>
      </c>
      <c r="J290" s="7" t="s">
        <v>1627</v>
      </c>
    </row>
    <row r="291" ht="15.75" customHeight="1">
      <c r="A291" s="7" t="s">
        <v>280</v>
      </c>
      <c r="B291" s="7" t="s">
        <v>280</v>
      </c>
      <c r="C291" s="7" t="s">
        <v>1290</v>
      </c>
      <c r="D291" s="8" t="s">
        <v>1291</v>
      </c>
      <c r="E291" s="7" t="s">
        <v>1292</v>
      </c>
      <c r="F291" s="9" t="s">
        <v>1293</v>
      </c>
      <c r="G291" s="7" t="s">
        <v>81</v>
      </c>
      <c r="H291" s="7">
        <v>0.9</v>
      </c>
      <c r="I291" s="7">
        <v>7646.0</v>
      </c>
      <c r="J291" s="7" t="s">
        <v>1294</v>
      </c>
    </row>
    <row r="292" ht="15.75" customHeight="1">
      <c r="A292" s="7" t="s">
        <v>279</v>
      </c>
      <c r="B292" s="7" t="s">
        <v>280</v>
      </c>
      <c r="C292" s="7" t="s">
        <v>26</v>
      </c>
      <c r="D292" s="8" t="s">
        <v>281</v>
      </c>
      <c r="E292" s="7" t="s">
        <v>282</v>
      </c>
      <c r="F292" s="9" t="s">
        <v>283</v>
      </c>
      <c r="G292" s="7" t="s">
        <v>15</v>
      </c>
      <c r="H292" s="7">
        <v>0.9</v>
      </c>
      <c r="I292" s="7">
        <v>7516.0</v>
      </c>
      <c r="J292" s="7" t="s">
        <v>284</v>
      </c>
    </row>
    <row r="293" ht="15.75" customHeight="1">
      <c r="A293" s="7" t="s">
        <v>58</v>
      </c>
      <c r="B293" s="7" t="s">
        <v>59</v>
      </c>
      <c r="C293" s="7" t="s">
        <v>26</v>
      </c>
      <c r="D293" s="8" t="s">
        <v>60</v>
      </c>
      <c r="E293" s="7" t="s">
        <v>61</v>
      </c>
      <c r="F293" s="9" t="s">
        <v>62</v>
      </c>
      <c r="G293" s="7" t="s">
        <v>15</v>
      </c>
      <c r="H293" s="7">
        <v>0.95</v>
      </c>
      <c r="I293" s="7">
        <v>7728.0</v>
      </c>
      <c r="J293" s="7" t="s">
        <v>63</v>
      </c>
    </row>
    <row r="294" ht="15.75" customHeight="1">
      <c r="A294" s="7" t="s">
        <v>1116</v>
      </c>
      <c r="B294" s="7" t="s">
        <v>1116</v>
      </c>
      <c r="C294" s="7" t="s">
        <v>672</v>
      </c>
      <c r="D294" s="8" t="s">
        <v>1495</v>
      </c>
      <c r="E294" s="7" t="s">
        <v>1496</v>
      </c>
      <c r="F294" s="9" t="s">
        <v>1497</v>
      </c>
      <c r="G294" s="7" t="s">
        <v>338</v>
      </c>
      <c r="H294" s="7">
        <v>0.95</v>
      </c>
      <c r="I294" s="7">
        <v>7587.0</v>
      </c>
      <c r="J294" s="7" t="s">
        <v>1498</v>
      </c>
    </row>
    <row r="295" ht="15.75" customHeight="1">
      <c r="A295" s="7" t="s">
        <v>1499</v>
      </c>
      <c r="B295" s="7" t="s">
        <v>1116</v>
      </c>
      <c r="C295" s="7" t="s">
        <v>305</v>
      </c>
      <c r="D295" s="8" t="s">
        <v>1500</v>
      </c>
      <c r="E295" s="7" t="s">
        <v>1118</v>
      </c>
      <c r="F295" s="9" t="s">
        <v>1501</v>
      </c>
      <c r="G295" s="7" t="s">
        <v>338</v>
      </c>
      <c r="H295" s="7">
        <v>0.95</v>
      </c>
      <c r="I295" s="7">
        <v>7478.0</v>
      </c>
      <c r="J295" s="7" t="s">
        <v>1502</v>
      </c>
    </row>
    <row r="296" ht="15.75" customHeight="1">
      <c r="A296" s="7" t="s">
        <v>299</v>
      </c>
      <c r="B296" s="7" t="s">
        <v>286</v>
      </c>
      <c r="C296" s="7" t="s">
        <v>102</v>
      </c>
      <c r="D296" s="8" t="s">
        <v>300</v>
      </c>
      <c r="E296" s="7" t="s">
        <v>288</v>
      </c>
      <c r="F296" s="9" t="s">
        <v>301</v>
      </c>
      <c r="G296" s="7" t="s">
        <v>81</v>
      </c>
      <c r="H296" s="7">
        <v>1.0</v>
      </c>
      <c r="I296" s="7">
        <v>7472.0</v>
      </c>
      <c r="J296" s="7" t="s">
        <v>302</v>
      </c>
    </row>
    <row r="297" ht="15.75" customHeight="1">
      <c r="A297" s="7" t="s">
        <v>317</v>
      </c>
      <c r="B297" s="7" t="s">
        <v>318</v>
      </c>
      <c r="C297" s="7" t="s">
        <v>230</v>
      </c>
      <c r="D297" s="8" t="s">
        <v>319</v>
      </c>
      <c r="E297" s="7" t="s">
        <v>320</v>
      </c>
      <c r="F297" s="9" t="s">
        <v>1628</v>
      </c>
      <c r="G297" s="7" t="s">
        <v>81</v>
      </c>
      <c r="H297" s="7">
        <v>1.0</v>
      </c>
      <c r="I297" s="7">
        <v>7484.0</v>
      </c>
      <c r="J297" s="7" t="s">
        <v>322</v>
      </c>
    </row>
    <row r="298" ht="15.75" customHeight="1">
      <c r="A298" s="7" t="s">
        <v>334</v>
      </c>
      <c r="B298" s="7" t="s">
        <v>329</v>
      </c>
      <c r="C298" s="7" t="s">
        <v>335</v>
      </c>
      <c r="D298" s="8" t="s">
        <v>336</v>
      </c>
      <c r="E298" s="7" t="s">
        <v>331</v>
      </c>
      <c r="F298" s="9" t="s">
        <v>1629</v>
      </c>
      <c r="G298" s="7" t="s">
        <v>81</v>
      </c>
      <c r="H298" s="7">
        <v>1.0</v>
      </c>
      <c r="I298" s="7">
        <v>7492.0</v>
      </c>
      <c r="J298" s="7" t="s">
        <v>339</v>
      </c>
    </row>
    <row r="299" ht="15.75" customHeight="1">
      <c r="A299" s="7" t="s">
        <v>453</v>
      </c>
      <c r="B299" s="7" t="s">
        <v>40</v>
      </c>
      <c r="C299" s="7" t="s">
        <v>26</v>
      </c>
      <c r="D299" s="8" t="s">
        <v>454</v>
      </c>
      <c r="E299" s="7" t="s">
        <v>43</v>
      </c>
      <c r="F299" s="9" t="s">
        <v>455</v>
      </c>
      <c r="G299" s="7" t="s">
        <v>81</v>
      </c>
      <c r="H299" s="7">
        <v>1.0</v>
      </c>
      <c r="I299" s="7">
        <v>7470.0</v>
      </c>
      <c r="J299" s="7" t="s">
        <v>456</v>
      </c>
    </row>
    <row r="300" ht="15.75" customHeight="1">
      <c r="A300" s="7" t="s">
        <v>477</v>
      </c>
      <c r="B300" s="7" t="s">
        <v>471</v>
      </c>
      <c r="C300" s="7" t="s">
        <v>153</v>
      </c>
      <c r="D300" s="8" t="s">
        <v>478</v>
      </c>
      <c r="E300" s="7" t="s">
        <v>479</v>
      </c>
      <c r="F300" s="9" t="s">
        <v>480</v>
      </c>
      <c r="G300" s="7" t="s">
        <v>81</v>
      </c>
      <c r="H300" s="7">
        <v>1.0</v>
      </c>
      <c r="I300" s="7">
        <v>7473.0</v>
      </c>
      <c r="J300" s="7" t="s">
        <v>481</v>
      </c>
    </row>
    <row r="301" ht="15.75" customHeight="1">
      <c r="A301" s="7" t="s">
        <v>554</v>
      </c>
      <c r="B301" s="7" t="s">
        <v>555</v>
      </c>
      <c r="C301" s="7" t="s">
        <v>26</v>
      </c>
      <c r="D301" s="8" t="s">
        <v>556</v>
      </c>
      <c r="E301" s="7" t="s">
        <v>557</v>
      </c>
      <c r="F301" s="9" t="s">
        <v>558</v>
      </c>
      <c r="G301" s="7" t="s">
        <v>81</v>
      </c>
      <c r="H301" s="7">
        <v>1.0</v>
      </c>
      <c r="I301" s="7">
        <v>7487.0</v>
      </c>
      <c r="J301" s="7" t="s">
        <v>559</v>
      </c>
    </row>
    <row r="302" ht="15.75" customHeight="1">
      <c r="A302" s="7" t="s">
        <v>566</v>
      </c>
      <c r="B302" s="7" t="s">
        <v>118</v>
      </c>
      <c r="C302" s="7" t="s">
        <v>47</v>
      </c>
      <c r="D302" s="8" t="s">
        <v>567</v>
      </c>
      <c r="E302" s="7" t="s">
        <v>568</v>
      </c>
      <c r="F302" s="9" t="s">
        <v>569</v>
      </c>
      <c r="G302" s="7" t="s">
        <v>81</v>
      </c>
      <c r="H302" s="7">
        <v>1.0</v>
      </c>
      <c r="I302" s="7">
        <v>7502.0</v>
      </c>
      <c r="J302" s="7" t="s">
        <v>570</v>
      </c>
    </row>
    <row r="303" ht="15.75" customHeight="1">
      <c r="A303" s="7" t="s">
        <v>724</v>
      </c>
      <c r="B303" s="7" t="s">
        <v>725</v>
      </c>
      <c r="C303" s="7" t="s">
        <v>102</v>
      </c>
      <c r="D303" s="8" t="s">
        <v>726</v>
      </c>
      <c r="E303" s="7" t="s">
        <v>727</v>
      </c>
      <c r="F303" s="9" t="s">
        <v>728</v>
      </c>
      <c r="G303" s="7" t="s">
        <v>81</v>
      </c>
      <c r="H303" s="7">
        <v>1.0</v>
      </c>
      <c r="I303" s="7">
        <v>7578.0</v>
      </c>
      <c r="J303" s="7" t="s">
        <v>729</v>
      </c>
    </row>
    <row r="304" ht="15.75" customHeight="1">
      <c r="A304" s="7" t="s">
        <v>797</v>
      </c>
      <c r="B304" s="7" t="s">
        <v>191</v>
      </c>
      <c r="C304" s="7" t="s">
        <v>192</v>
      </c>
      <c r="D304" s="8" t="s">
        <v>798</v>
      </c>
      <c r="E304" s="7" t="s">
        <v>794</v>
      </c>
      <c r="F304" s="9" t="s">
        <v>799</v>
      </c>
      <c r="G304" s="7" t="s">
        <v>81</v>
      </c>
      <c r="H304" s="7">
        <v>1.0</v>
      </c>
      <c r="I304" s="7">
        <v>7520.0</v>
      </c>
      <c r="J304" s="7" t="s">
        <v>800</v>
      </c>
    </row>
    <row r="305" ht="15.75" customHeight="1">
      <c r="A305" s="7" t="s">
        <v>1032</v>
      </c>
      <c r="B305" s="7" t="s">
        <v>1020</v>
      </c>
      <c r="C305" s="7" t="s">
        <v>47</v>
      </c>
      <c r="D305" s="8" t="s">
        <v>1033</v>
      </c>
      <c r="E305" s="7" t="s">
        <v>1034</v>
      </c>
      <c r="F305" s="9" t="s">
        <v>1035</v>
      </c>
      <c r="G305" s="7" t="s">
        <v>81</v>
      </c>
      <c r="H305" s="7">
        <v>1.0</v>
      </c>
      <c r="I305" s="7">
        <v>7456.0</v>
      </c>
      <c r="J305" s="7" t="s">
        <v>1630</v>
      </c>
    </row>
    <row r="306" ht="15.75" customHeight="1">
      <c r="A306" s="7" t="s">
        <v>1064</v>
      </c>
      <c r="B306" s="7" t="s">
        <v>1055</v>
      </c>
      <c r="C306" s="7" t="s">
        <v>678</v>
      </c>
      <c r="D306" s="8" t="s">
        <v>1065</v>
      </c>
      <c r="E306" s="7" t="s">
        <v>1057</v>
      </c>
      <c r="F306" s="9" t="s">
        <v>1066</v>
      </c>
      <c r="G306" s="7" t="s">
        <v>81</v>
      </c>
      <c r="H306" s="7">
        <v>1.0</v>
      </c>
      <c r="I306" s="7">
        <v>7466.0</v>
      </c>
      <c r="J306" s="7" t="s">
        <v>1631</v>
      </c>
    </row>
    <row r="307" ht="15.75" customHeight="1">
      <c r="A307" s="7" t="s">
        <v>1099</v>
      </c>
      <c r="B307" s="7" t="s">
        <v>1093</v>
      </c>
      <c r="C307" s="7" t="s">
        <v>102</v>
      </c>
      <c r="D307" s="8" t="s">
        <v>1100</v>
      </c>
      <c r="E307" s="7" t="s">
        <v>1101</v>
      </c>
      <c r="F307" s="9" t="s">
        <v>1102</v>
      </c>
      <c r="G307" s="7" t="s">
        <v>81</v>
      </c>
      <c r="H307" s="7">
        <v>1.0</v>
      </c>
      <c r="I307" s="7">
        <v>7525.0</v>
      </c>
      <c r="J307" s="7" t="s">
        <v>1103</v>
      </c>
    </row>
    <row r="308" ht="15.75" customHeight="1">
      <c r="A308" s="7" t="s">
        <v>1104</v>
      </c>
      <c r="B308" s="7" t="s">
        <v>1093</v>
      </c>
      <c r="C308" s="7" t="s">
        <v>1094</v>
      </c>
      <c r="D308" s="8" t="s">
        <v>1105</v>
      </c>
      <c r="E308" s="7" t="s">
        <v>1101</v>
      </c>
      <c r="F308" s="9" t="s">
        <v>1106</v>
      </c>
      <c r="G308" s="7" t="s">
        <v>81</v>
      </c>
      <c r="H308" s="7">
        <v>1.0</v>
      </c>
      <c r="I308" s="7">
        <v>7692.0</v>
      </c>
      <c r="J308" s="7" t="s">
        <v>1107</v>
      </c>
    </row>
    <row r="309" ht="15.75" customHeight="1">
      <c r="A309" s="7" t="s">
        <v>1108</v>
      </c>
      <c r="B309" s="7" t="s">
        <v>1093</v>
      </c>
      <c r="C309" s="7" t="s">
        <v>102</v>
      </c>
      <c r="D309" s="8" t="s">
        <v>1109</v>
      </c>
      <c r="E309" s="7" t="s">
        <v>1101</v>
      </c>
      <c r="F309" s="9" t="s">
        <v>1632</v>
      </c>
      <c r="G309" s="7" t="s">
        <v>81</v>
      </c>
      <c r="H309" s="7">
        <v>1.0</v>
      </c>
      <c r="I309" s="7">
        <v>7543.0</v>
      </c>
      <c r="J309" s="7" t="s">
        <v>1111</v>
      </c>
    </row>
    <row r="310" ht="15.75" customHeight="1">
      <c r="A310" s="7" t="s">
        <v>1115</v>
      </c>
      <c r="B310" s="7" t="s">
        <v>1116</v>
      </c>
      <c r="C310" s="7" t="s">
        <v>678</v>
      </c>
      <c r="D310" s="8" t="s">
        <v>1117</v>
      </c>
      <c r="E310" s="7" t="s">
        <v>1118</v>
      </c>
      <c r="F310" s="9" t="s">
        <v>1119</v>
      </c>
      <c r="G310" s="7" t="s">
        <v>81</v>
      </c>
      <c r="H310" s="7">
        <v>1.0</v>
      </c>
      <c r="I310" s="7">
        <v>7474.0</v>
      </c>
      <c r="J310" s="7" t="s">
        <v>1633</v>
      </c>
    </row>
    <row r="311" ht="15.75" customHeight="1">
      <c r="A311" s="7" t="s">
        <v>1140</v>
      </c>
      <c r="B311" s="7" t="s">
        <v>1134</v>
      </c>
      <c r="C311" s="7" t="s">
        <v>47</v>
      </c>
      <c r="D311" s="8" t="s">
        <v>1141</v>
      </c>
      <c r="E311" s="7" t="s">
        <v>1142</v>
      </c>
      <c r="F311" s="9" t="s">
        <v>1143</v>
      </c>
      <c r="G311" s="7" t="s">
        <v>81</v>
      </c>
      <c r="H311" s="7">
        <v>1.0</v>
      </c>
      <c r="I311" s="7">
        <v>7504.0</v>
      </c>
      <c r="J311" s="7" t="s">
        <v>1144</v>
      </c>
    </row>
    <row r="312" ht="15.75" customHeight="1">
      <c r="A312" s="7" t="s">
        <v>1157</v>
      </c>
      <c r="B312" s="7" t="s">
        <v>1151</v>
      </c>
      <c r="C312" s="7" t="s">
        <v>47</v>
      </c>
      <c r="D312" s="8" t="s">
        <v>1158</v>
      </c>
      <c r="E312" s="7" t="s">
        <v>1159</v>
      </c>
      <c r="F312" s="9" t="s">
        <v>1160</v>
      </c>
      <c r="G312" s="7" t="s">
        <v>81</v>
      </c>
      <c r="H312" s="7">
        <v>1.0</v>
      </c>
      <c r="I312" s="7">
        <v>7521.0</v>
      </c>
      <c r="J312" s="7" t="s">
        <v>1161</v>
      </c>
    </row>
    <row r="313" ht="15.75" customHeight="1">
      <c r="A313" s="7" t="s">
        <v>1162</v>
      </c>
      <c r="B313" s="7" t="s">
        <v>1151</v>
      </c>
      <c r="C313" s="7" t="s">
        <v>1152</v>
      </c>
      <c r="D313" s="8" t="s">
        <v>1163</v>
      </c>
      <c r="E313" s="7" t="s">
        <v>1159</v>
      </c>
      <c r="F313" s="9" t="s">
        <v>1164</v>
      </c>
      <c r="G313" s="7" t="s">
        <v>81</v>
      </c>
      <c r="H313" s="7">
        <v>1.0</v>
      </c>
      <c r="I313" s="7">
        <v>7535.0</v>
      </c>
      <c r="J313" s="7" t="s">
        <v>1634</v>
      </c>
    </row>
    <row r="314" ht="15.75" customHeight="1">
      <c r="A314" s="7" t="s">
        <v>1166</v>
      </c>
      <c r="B314" s="7" t="s">
        <v>1151</v>
      </c>
      <c r="C314" s="7" t="s">
        <v>678</v>
      </c>
      <c r="D314" s="8" t="s">
        <v>1167</v>
      </c>
      <c r="E314" s="7" t="s">
        <v>1159</v>
      </c>
      <c r="F314" s="9" t="s">
        <v>1168</v>
      </c>
      <c r="G314" s="7" t="s">
        <v>81</v>
      </c>
      <c r="H314" s="7">
        <v>1.0</v>
      </c>
      <c r="I314" s="7">
        <v>7631.0</v>
      </c>
      <c r="J314" s="7" t="s">
        <v>1169</v>
      </c>
    </row>
    <row r="315" ht="15.75" customHeight="1">
      <c r="A315" s="7" t="s">
        <v>1170</v>
      </c>
      <c r="B315" s="7" t="s">
        <v>1151</v>
      </c>
      <c r="C315" s="7" t="s">
        <v>1152</v>
      </c>
      <c r="D315" s="8" t="s">
        <v>1171</v>
      </c>
      <c r="E315" s="7" t="s">
        <v>1159</v>
      </c>
      <c r="F315" s="9" t="s">
        <v>1172</v>
      </c>
      <c r="G315" s="7" t="s">
        <v>81</v>
      </c>
      <c r="H315" s="7">
        <v>1.0</v>
      </c>
      <c r="I315" s="7">
        <v>7473.0</v>
      </c>
      <c r="J315" s="7" t="s">
        <v>1173</v>
      </c>
    </row>
    <row r="316" ht="15.75" customHeight="1">
      <c r="A316" s="7" t="s">
        <v>1228</v>
      </c>
      <c r="B316" s="7" t="s">
        <v>1222</v>
      </c>
      <c r="C316" s="7" t="s">
        <v>1223</v>
      </c>
      <c r="D316" s="8" t="s">
        <v>1229</v>
      </c>
      <c r="E316" s="7" t="s">
        <v>1230</v>
      </c>
      <c r="F316" s="9" t="s">
        <v>1231</v>
      </c>
      <c r="G316" s="7" t="s">
        <v>81</v>
      </c>
      <c r="H316" s="7">
        <v>1.0</v>
      </c>
      <c r="I316" s="7">
        <v>7449.0</v>
      </c>
      <c r="J316" s="7" t="s">
        <v>1635</v>
      </c>
    </row>
    <row r="317" ht="15.75" customHeight="1">
      <c r="D317" s="8"/>
      <c r="F317" s="9"/>
    </row>
    <row r="318" ht="15.75" customHeight="1">
      <c r="D318" s="8"/>
      <c r="F318" s="9"/>
    </row>
    <row r="319" ht="15.75" customHeight="1">
      <c r="D319" s="8"/>
      <c r="F319" s="9"/>
    </row>
    <row r="320" ht="15.75" customHeight="1">
      <c r="D320" s="8"/>
      <c r="F320" s="9"/>
    </row>
    <row r="321" ht="15.75" customHeight="1">
      <c r="D321" s="8"/>
      <c r="F321" s="9"/>
    </row>
    <row r="322" ht="15.75" customHeight="1">
      <c r="D322" s="8"/>
      <c r="F322" s="9"/>
    </row>
    <row r="323" ht="15.75" customHeight="1">
      <c r="D323" s="8"/>
      <c r="F323" s="9"/>
    </row>
    <row r="324" ht="15.75" customHeight="1">
      <c r="D324" s="8"/>
      <c r="F324" s="9"/>
    </row>
    <row r="325" ht="15.75" customHeight="1">
      <c r="D325" s="8"/>
      <c r="F325" s="9"/>
    </row>
    <row r="326" ht="15.75" customHeight="1">
      <c r="D326" s="8"/>
      <c r="F326" s="9"/>
    </row>
    <row r="327" ht="15.75" customHeight="1">
      <c r="D327" s="8"/>
      <c r="F327" s="9"/>
    </row>
    <row r="328" ht="15.75" customHeight="1">
      <c r="D328" s="8"/>
      <c r="F328" s="9"/>
    </row>
    <row r="329" ht="15.75" customHeight="1">
      <c r="D329" s="8"/>
      <c r="F329" s="9"/>
    </row>
    <row r="330" ht="15.75" customHeight="1">
      <c r="D330" s="8"/>
      <c r="F330" s="9"/>
    </row>
    <row r="331" ht="15.75" customHeight="1">
      <c r="D331" s="8"/>
      <c r="F331" s="9"/>
    </row>
    <row r="332" ht="15.75" customHeight="1">
      <c r="D332" s="8"/>
      <c r="F332" s="9"/>
    </row>
    <row r="333" ht="15.75" customHeight="1">
      <c r="D333" s="8"/>
      <c r="F333" s="9"/>
    </row>
    <row r="334" ht="15.75" customHeight="1">
      <c r="D334" s="8"/>
      <c r="F334" s="9"/>
    </row>
    <row r="335" ht="15.75" customHeight="1">
      <c r="D335" s="8"/>
      <c r="F335" s="9"/>
    </row>
    <row r="336" ht="15.75" customHeight="1">
      <c r="D336" s="8"/>
      <c r="F336" s="9"/>
    </row>
    <row r="337" ht="15.75" customHeight="1">
      <c r="D337" s="8"/>
      <c r="F337" s="9"/>
    </row>
    <row r="338" ht="15.75" customHeight="1">
      <c r="D338" s="8"/>
      <c r="F338" s="9"/>
    </row>
    <row r="339" ht="15.75" customHeight="1">
      <c r="D339" s="8"/>
      <c r="F339" s="9"/>
    </row>
    <row r="340" ht="15.75" customHeight="1">
      <c r="D340" s="8"/>
      <c r="F340" s="9"/>
    </row>
    <row r="341" ht="15.75" customHeight="1">
      <c r="D341" s="8"/>
      <c r="F341" s="9"/>
    </row>
    <row r="342" ht="15.75" customHeight="1">
      <c r="D342" s="8"/>
      <c r="F342" s="9"/>
    </row>
    <row r="343" ht="15.75" customHeight="1">
      <c r="D343" s="8"/>
      <c r="F343" s="9"/>
    </row>
    <row r="344" ht="15.75" customHeight="1">
      <c r="D344" s="8"/>
      <c r="F344" s="9"/>
    </row>
    <row r="345" ht="15.75" customHeight="1">
      <c r="D345" s="8"/>
      <c r="F345" s="9"/>
    </row>
    <row r="346" ht="15.75" customHeight="1">
      <c r="D346" s="8"/>
      <c r="F346" s="9"/>
    </row>
    <row r="347" ht="15.75" customHeight="1">
      <c r="D347" s="8"/>
      <c r="F347" s="9"/>
    </row>
    <row r="348" ht="15.75" customHeight="1">
      <c r="D348" s="8"/>
      <c r="F348" s="9"/>
    </row>
    <row r="349" ht="15.75" customHeight="1">
      <c r="D349" s="8"/>
      <c r="F349" s="9"/>
    </row>
    <row r="350" ht="15.75" customHeight="1">
      <c r="D350" s="8"/>
      <c r="F350" s="9"/>
    </row>
    <row r="351" ht="15.75" customHeight="1">
      <c r="D351" s="8"/>
      <c r="F351" s="9"/>
    </row>
    <row r="352" ht="15.75" customHeight="1">
      <c r="D352" s="8"/>
      <c r="F352" s="9"/>
    </row>
    <row r="353" ht="15.75" customHeight="1">
      <c r="D353" s="8"/>
      <c r="F353" s="9"/>
    </row>
    <row r="354" ht="15.75" customHeight="1">
      <c r="D354" s="8"/>
      <c r="F354" s="9"/>
    </row>
    <row r="355" ht="15.75" customHeight="1">
      <c r="D355" s="8"/>
      <c r="F355" s="9"/>
    </row>
    <row r="356" ht="15.75" customHeight="1">
      <c r="D356" s="8"/>
      <c r="F356" s="9"/>
    </row>
    <row r="357" ht="15.75" customHeight="1">
      <c r="D357" s="8"/>
      <c r="F357" s="9"/>
    </row>
    <row r="358" ht="15.75" customHeight="1">
      <c r="D358" s="8"/>
      <c r="F358" s="9"/>
    </row>
    <row r="359" ht="15.75" customHeight="1">
      <c r="D359" s="8"/>
      <c r="F359" s="9"/>
    </row>
    <row r="360" ht="15.75" customHeight="1">
      <c r="D360" s="8"/>
      <c r="F360" s="9"/>
    </row>
    <row r="361" ht="15.75" customHeight="1">
      <c r="D361" s="8"/>
      <c r="F361" s="9"/>
    </row>
    <row r="362" ht="15.75" customHeight="1">
      <c r="D362" s="8"/>
      <c r="F362" s="9"/>
    </row>
    <row r="363" ht="15.75" customHeight="1">
      <c r="D363" s="8"/>
      <c r="F363" s="9"/>
    </row>
    <row r="364" ht="15.75" customHeight="1">
      <c r="D364" s="8"/>
      <c r="F364" s="9"/>
    </row>
    <row r="365" ht="15.75" customHeight="1">
      <c r="D365" s="8"/>
      <c r="F365" s="9"/>
    </row>
    <row r="366" ht="15.75" customHeight="1">
      <c r="D366" s="8"/>
      <c r="F366" s="9"/>
    </row>
    <row r="367" ht="15.75" customHeight="1">
      <c r="D367" s="8"/>
      <c r="F367" s="9"/>
    </row>
    <row r="368" ht="15.75" customHeight="1">
      <c r="D368" s="8"/>
      <c r="F368" s="9"/>
    </row>
    <row r="369" ht="15.75" customHeight="1">
      <c r="D369" s="8"/>
      <c r="F369" s="9"/>
    </row>
    <row r="370" ht="15.75" customHeight="1">
      <c r="D370" s="8"/>
      <c r="F370" s="9"/>
    </row>
    <row r="371" ht="15.75" customHeight="1">
      <c r="D371" s="8"/>
      <c r="F371" s="9"/>
    </row>
    <row r="372" ht="15.75" customHeight="1">
      <c r="D372" s="8"/>
      <c r="F372" s="9"/>
    </row>
    <row r="373" ht="15.75" customHeight="1">
      <c r="D373" s="8"/>
      <c r="F373" s="9"/>
    </row>
    <row r="374" ht="15.75" customHeight="1">
      <c r="D374" s="8"/>
      <c r="F374" s="9"/>
    </row>
    <row r="375" ht="15.75" customHeight="1">
      <c r="D375" s="8"/>
      <c r="F375" s="9"/>
    </row>
    <row r="376" ht="15.75" customHeight="1">
      <c r="D376" s="8"/>
      <c r="F376" s="9"/>
    </row>
    <row r="377" ht="15.75" customHeight="1">
      <c r="D377" s="8"/>
      <c r="F377" s="9"/>
    </row>
    <row r="378" ht="15.75" customHeight="1">
      <c r="D378" s="8"/>
      <c r="F378" s="9"/>
    </row>
    <row r="379" ht="15.75" customHeight="1">
      <c r="D379" s="8"/>
      <c r="F379" s="9"/>
    </row>
    <row r="380" ht="15.75" customHeight="1">
      <c r="D380" s="8"/>
      <c r="F380" s="9"/>
    </row>
    <row r="381" ht="15.75" customHeight="1">
      <c r="D381" s="8"/>
      <c r="F381" s="9"/>
    </row>
    <row r="382" ht="15.75" customHeight="1">
      <c r="D382" s="8"/>
      <c r="F382" s="9"/>
    </row>
    <row r="383" ht="15.75" customHeight="1">
      <c r="D383" s="8"/>
      <c r="F383" s="9"/>
    </row>
    <row r="384" ht="15.75" customHeight="1">
      <c r="D384" s="8"/>
      <c r="F384" s="9"/>
    </row>
    <row r="385" ht="15.75" customHeight="1">
      <c r="D385" s="8"/>
      <c r="F385" s="9"/>
    </row>
    <row r="386" ht="15.75" customHeight="1">
      <c r="D386" s="8"/>
      <c r="F386" s="9"/>
    </row>
    <row r="387" ht="15.75" customHeight="1">
      <c r="D387" s="8"/>
      <c r="F387" s="9"/>
    </row>
    <row r="388" ht="15.75" customHeight="1">
      <c r="D388" s="8"/>
      <c r="F388" s="9"/>
    </row>
    <row r="389" ht="15.75" customHeight="1">
      <c r="D389" s="8"/>
      <c r="F389" s="9"/>
    </row>
    <row r="390" ht="15.75" customHeight="1">
      <c r="D390" s="8"/>
      <c r="F390" s="9"/>
    </row>
    <row r="391" ht="15.75" customHeight="1">
      <c r="D391" s="8"/>
      <c r="F391" s="9"/>
    </row>
    <row r="392" ht="15.75" customHeight="1">
      <c r="D392" s="8"/>
      <c r="F392" s="9"/>
    </row>
    <row r="393" ht="15.75" customHeight="1">
      <c r="D393" s="8"/>
      <c r="F393" s="9"/>
    </row>
    <row r="394" ht="15.75" customHeight="1">
      <c r="D394" s="8"/>
      <c r="F394" s="9"/>
    </row>
    <row r="395" ht="15.75" customHeight="1">
      <c r="D395" s="8"/>
      <c r="F395" s="9"/>
    </row>
    <row r="396" ht="15.75" customHeight="1">
      <c r="D396" s="8"/>
      <c r="F396" s="9"/>
    </row>
    <row r="397" ht="15.75" customHeight="1">
      <c r="D397" s="8"/>
      <c r="F397" s="9"/>
    </row>
    <row r="398" ht="15.75" customHeight="1">
      <c r="D398" s="8"/>
      <c r="F398" s="9"/>
    </row>
    <row r="399" ht="15.75" customHeight="1">
      <c r="D399" s="8"/>
      <c r="F399" s="9"/>
    </row>
    <row r="400" ht="15.75" customHeight="1">
      <c r="D400" s="8"/>
      <c r="F400" s="9"/>
    </row>
    <row r="401" ht="15.75" customHeight="1">
      <c r="D401" s="8"/>
      <c r="F401" s="9"/>
    </row>
    <row r="402" ht="15.75" customHeight="1">
      <c r="D402" s="8"/>
      <c r="F402" s="9"/>
    </row>
    <row r="403" ht="15.75" customHeight="1">
      <c r="D403" s="8"/>
      <c r="F403" s="9"/>
    </row>
    <row r="404" ht="15.75" customHeight="1">
      <c r="D404" s="8"/>
      <c r="F404" s="9"/>
    </row>
    <row r="405" ht="15.75" customHeight="1">
      <c r="D405" s="8"/>
      <c r="F405" s="9"/>
    </row>
    <row r="406" ht="15.75" customHeight="1">
      <c r="D406" s="8"/>
      <c r="F406" s="9"/>
    </row>
    <row r="407" ht="15.75" customHeight="1">
      <c r="D407" s="8"/>
      <c r="F407" s="9"/>
    </row>
    <row r="408" ht="15.75" customHeight="1">
      <c r="D408" s="8"/>
      <c r="F408" s="9"/>
    </row>
    <row r="409" ht="15.75" customHeight="1">
      <c r="D409" s="8"/>
      <c r="F409" s="9"/>
    </row>
    <row r="410" ht="15.75" customHeight="1">
      <c r="D410" s="8"/>
      <c r="F410" s="9"/>
    </row>
    <row r="411" ht="15.75" customHeight="1">
      <c r="D411" s="8"/>
      <c r="F411" s="9"/>
    </row>
    <row r="412" ht="15.75" customHeight="1">
      <c r="D412" s="8"/>
      <c r="F412" s="9"/>
    </row>
    <row r="413" ht="15.75" customHeight="1">
      <c r="D413" s="8"/>
      <c r="F413" s="9"/>
    </row>
    <row r="414" ht="15.75" customHeight="1">
      <c r="D414" s="8"/>
      <c r="F414" s="9"/>
    </row>
    <row r="415" ht="15.75" customHeight="1">
      <c r="D415" s="8"/>
      <c r="F415" s="9"/>
    </row>
    <row r="416" ht="15.75" customHeight="1">
      <c r="D416" s="8"/>
      <c r="F416" s="9"/>
    </row>
    <row r="417" ht="15.75" customHeight="1">
      <c r="D417" s="8"/>
      <c r="F417" s="9"/>
    </row>
    <row r="418" ht="15.75" customHeight="1">
      <c r="D418" s="8"/>
      <c r="F418" s="9"/>
    </row>
    <row r="419" ht="15.75" customHeight="1">
      <c r="D419" s="8"/>
      <c r="F419" s="9"/>
    </row>
    <row r="420" ht="15.75" customHeight="1">
      <c r="D420" s="8"/>
      <c r="F420" s="9"/>
    </row>
    <row r="421" ht="15.75" customHeight="1">
      <c r="D421" s="8"/>
      <c r="F421" s="9"/>
    </row>
    <row r="422" ht="15.75" customHeight="1">
      <c r="D422" s="8"/>
      <c r="F422" s="9"/>
    </row>
    <row r="423" ht="15.75" customHeight="1">
      <c r="D423" s="8"/>
      <c r="F423" s="9"/>
    </row>
    <row r="424" ht="15.75" customHeight="1">
      <c r="D424" s="8"/>
      <c r="F424" s="9"/>
    </row>
    <row r="425" ht="15.75" customHeight="1">
      <c r="D425" s="8"/>
      <c r="F425" s="9"/>
    </row>
    <row r="426" ht="15.75" customHeight="1">
      <c r="D426" s="8"/>
      <c r="F426" s="9"/>
    </row>
    <row r="427" ht="15.75" customHeight="1">
      <c r="D427" s="8"/>
      <c r="F427" s="9"/>
    </row>
    <row r="428" ht="15.75" customHeight="1">
      <c r="D428" s="8"/>
      <c r="F428" s="9"/>
    </row>
    <row r="429" ht="15.75" customHeight="1">
      <c r="D429" s="8"/>
      <c r="F429" s="9"/>
    </row>
    <row r="430" ht="15.75" customHeight="1">
      <c r="D430" s="8"/>
      <c r="F430" s="9"/>
    </row>
    <row r="431" ht="15.75" customHeight="1">
      <c r="D431" s="8"/>
      <c r="F431" s="9"/>
    </row>
    <row r="432" ht="15.75" customHeight="1">
      <c r="D432" s="8"/>
      <c r="F432" s="9"/>
    </row>
    <row r="433" ht="15.75" customHeight="1">
      <c r="D433" s="8"/>
      <c r="F433" s="9"/>
    </row>
    <row r="434" ht="15.75" customHeight="1">
      <c r="D434" s="8"/>
      <c r="F434" s="9"/>
    </row>
    <row r="435" ht="15.75" customHeight="1">
      <c r="D435" s="8"/>
      <c r="F435" s="9"/>
    </row>
    <row r="436" ht="15.75" customHeight="1">
      <c r="D436" s="8"/>
      <c r="F436" s="9"/>
    </row>
    <row r="437" ht="15.75" customHeight="1">
      <c r="D437" s="8"/>
      <c r="F437" s="9"/>
    </row>
    <row r="438" ht="15.75" customHeight="1">
      <c r="D438" s="8"/>
      <c r="F438" s="9"/>
    </row>
    <row r="439" ht="15.75" customHeight="1">
      <c r="D439" s="8"/>
      <c r="F439" s="9"/>
    </row>
    <row r="440" ht="15.75" customHeight="1">
      <c r="D440" s="8"/>
      <c r="F440" s="9"/>
    </row>
    <row r="441" ht="15.75" customHeight="1">
      <c r="D441" s="8"/>
      <c r="F441" s="9"/>
    </row>
    <row r="442" ht="15.75" customHeight="1">
      <c r="D442" s="8"/>
      <c r="F442" s="9"/>
    </row>
    <row r="443" ht="15.75" customHeight="1">
      <c r="D443" s="8"/>
      <c r="F443" s="9"/>
    </row>
    <row r="444" ht="15.75" customHeight="1">
      <c r="D444" s="8"/>
      <c r="F444" s="9"/>
    </row>
    <row r="445" ht="15.75" customHeight="1">
      <c r="D445" s="8"/>
      <c r="F445" s="9"/>
    </row>
    <row r="446" ht="15.75" customHeight="1">
      <c r="D446" s="8"/>
      <c r="F446" s="9"/>
    </row>
    <row r="447" ht="15.75" customHeight="1">
      <c r="D447" s="8"/>
      <c r="F447" s="9"/>
    </row>
    <row r="448" ht="15.75" customHeight="1">
      <c r="D448" s="8"/>
      <c r="F448" s="9"/>
    </row>
    <row r="449" ht="15.75" customHeight="1">
      <c r="D449" s="8"/>
      <c r="F449" s="9"/>
    </row>
    <row r="450" ht="15.75" customHeight="1">
      <c r="D450" s="8"/>
      <c r="F450" s="9"/>
    </row>
    <row r="451" ht="15.75" customHeight="1">
      <c r="D451" s="8"/>
      <c r="F451" s="9"/>
    </row>
    <row r="452" ht="15.75" customHeight="1">
      <c r="D452" s="8"/>
      <c r="F452" s="9"/>
    </row>
    <row r="453" ht="15.75" customHeight="1">
      <c r="D453" s="8"/>
      <c r="F453" s="9"/>
    </row>
    <row r="454" ht="15.75" customHeight="1">
      <c r="D454" s="8"/>
      <c r="F454" s="9"/>
    </row>
    <row r="455" ht="15.75" customHeight="1">
      <c r="D455" s="8"/>
      <c r="F455" s="9"/>
    </row>
    <row r="456" ht="15.75" customHeight="1">
      <c r="D456" s="8"/>
      <c r="F456" s="9"/>
    </row>
    <row r="457" ht="15.75" customHeight="1">
      <c r="D457" s="8"/>
      <c r="F457" s="9"/>
    </row>
    <row r="458" ht="15.75" customHeight="1">
      <c r="D458" s="8"/>
      <c r="F458" s="9"/>
    </row>
    <row r="459" ht="15.75" customHeight="1">
      <c r="D459" s="8"/>
      <c r="F459" s="9"/>
    </row>
    <row r="460" ht="15.75" customHeight="1">
      <c r="D460" s="8"/>
      <c r="F460" s="9"/>
    </row>
    <row r="461" ht="15.75" customHeight="1">
      <c r="D461" s="8"/>
      <c r="F461" s="9"/>
    </row>
    <row r="462" ht="15.75" customHeight="1">
      <c r="D462" s="8"/>
      <c r="F462" s="9"/>
    </row>
    <row r="463" ht="15.75" customHeight="1">
      <c r="D463" s="8"/>
      <c r="F463" s="9"/>
    </row>
    <row r="464" ht="15.75" customHeight="1">
      <c r="D464" s="8"/>
      <c r="F464" s="9"/>
    </row>
    <row r="465" ht="15.75" customHeight="1">
      <c r="D465" s="8"/>
      <c r="F465" s="9"/>
    </row>
    <row r="466" ht="15.75" customHeight="1">
      <c r="D466" s="8"/>
      <c r="F466" s="9"/>
    </row>
    <row r="467" ht="15.75" customHeight="1">
      <c r="D467" s="8"/>
      <c r="F467" s="9"/>
    </row>
    <row r="468" ht="15.75" customHeight="1">
      <c r="D468" s="8"/>
      <c r="F468" s="9"/>
    </row>
    <row r="469" ht="15.75" customHeight="1">
      <c r="D469" s="8"/>
      <c r="F469" s="9"/>
    </row>
    <row r="470" ht="15.75" customHeight="1">
      <c r="D470" s="8"/>
      <c r="F470" s="9"/>
    </row>
    <row r="471" ht="15.75" customHeight="1">
      <c r="D471" s="8"/>
      <c r="F471" s="9"/>
    </row>
    <row r="472" ht="15.75" customHeight="1">
      <c r="D472" s="8"/>
      <c r="F472" s="9"/>
    </row>
    <row r="473" ht="15.75" customHeight="1">
      <c r="D473" s="8"/>
      <c r="F473" s="9"/>
    </row>
    <row r="474" ht="15.75" customHeight="1">
      <c r="D474" s="8"/>
      <c r="F474" s="9"/>
    </row>
    <row r="475" ht="15.75" customHeight="1">
      <c r="D475" s="8"/>
      <c r="F475" s="9"/>
    </row>
    <row r="476" ht="15.75" customHeight="1">
      <c r="D476" s="8"/>
      <c r="F476" s="9"/>
    </row>
    <row r="477" ht="15.75" customHeight="1">
      <c r="D477" s="8"/>
      <c r="F477" s="9"/>
    </row>
    <row r="478" ht="15.75" customHeight="1">
      <c r="D478" s="8"/>
      <c r="F478" s="9"/>
    </row>
    <row r="479" ht="15.75" customHeight="1">
      <c r="D479" s="8"/>
      <c r="F479" s="9"/>
    </row>
    <row r="480" ht="15.75" customHeight="1">
      <c r="D480" s="8"/>
      <c r="F480" s="9"/>
    </row>
    <row r="481" ht="15.75" customHeight="1">
      <c r="D481" s="8"/>
      <c r="F481" s="9"/>
    </row>
    <row r="482" ht="15.75" customHeight="1">
      <c r="D482" s="8"/>
      <c r="F482" s="9"/>
    </row>
    <row r="483" ht="15.75" customHeight="1">
      <c r="D483" s="8"/>
      <c r="F483" s="9"/>
    </row>
    <row r="484" ht="15.75" customHeight="1">
      <c r="D484" s="8"/>
      <c r="F484" s="9"/>
    </row>
    <row r="485" ht="15.75" customHeight="1">
      <c r="D485" s="8"/>
      <c r="F485" s="9"/>
    </row>
    <row r="486" ht="15.75" customHeight="1">
      <c r="D486" s="8"/>
      <c r="F486" s="9"/>
    </row>
    <row r="487" ht="15.75" customHeight="1">
      <c r="D487" s="8"/>
      <c r="F487" s="9"/>
    </row>
    <row r="488" ht="15.75" customHeight="1">
      <c r="D488" s="8"/>
      <c r="F488" s="9"/>
    </row>
    <row r="489" ht="15.75" customHeight="1">
      <c r="D489" s="8"/>
      <c r="F489" s="9"/>
    </row>
    <row r="490" ht="15.75" customHeight="1">
      <c r="D490" s="8"/>
      <c r="F490" s="9"/>
    </row>
    <row r="491" ht="15.75" customHeight="1">
      <c r="D491" s="8"/>
      <c r="F491" s="9"/>
    </row>
    <row r="492" ht="15.75" customHeight="1">
      <c r="D492" s="8"/>
      <c r="F492" s="9"/>
    </row>
    <row r="493" ht="15.75" customHeight="1">
      <c r="D493" s="8"/>
      <c r="F493" s="9"/>
    </row>
    <row r="494" ht="15.75" customHeight="1">
      <c r="D494" s="8"/>
      <c r="F494" s="9"/>
    </row>
    <row r="495" ht="15.75" customHeight="1">
      <c r="D495" s="8"/>
      <c r="F495" s="9"/>
    </row>
    <row r="496" ht="15.75" customHeight="1">
      <c r="D496" s="8"/>
      <c r="F496" s="9"/>
    </row>
    <row r="497" ht="15.75" customHeight="1">
      <c r="D497" s="8"/>
      <c r="F497" s="9"/>
    </row>
    <row r="498" ht="15.75" customHeight="1">
      <c r="D498" s="8"/>
      <c r="F498" s="9"/>
    </row>
    <row r="499" ht="15.75" customHeight="1">
      <c r="D499" s="8"/>
      <c r="F499" s="9"/>
    </row>
    <row r="500" ht="15.75" customHeight="1">
      <c r="D500" s="8"/>
      <c r="F500" s="9"/>
    </row>
    <row r="501" ht="15.75" customHeight="1">
      <c r="D501" s="8"/>
      <c r="F501" s="9"/>
    </row>
    <row r="502" ht="15.75" customHeight="1">
      <c r="D502" s="8"/>
      <c r="F502" s="9"/>
    </row>
    <row r="503" ht="15.75" customHeight="1">
      <c r="D503" s="8"/>
      <c r="F503" s="9"/>
    </row>
    <row r="504" ht="15.75" customHeight="1">
      <c r="D504" s="8"/>
      <c r="F504" s="9"/>
    </row>
    <row r="505" ht="15.75" customHeight="1">
      <c r="D505" s="8"/>
      <c r="F505" s="9"/>
    </row>
    <row r="506" ht="15.75" customHeight="1">
      <c r="D506" s="8"/>
      <c r="F506" s="9"/>
    </row>
    <row r="507" ht="15.75" customHeight="1">
      <c r="D507" s="8"/>
      <c r="F507" s="9"/>
    </row>
    <row r="508" ht="15.75" customHeight="1">
      <c r="D508" s="8"/>
      <c r="F508" s="9"/>
    </row>
    <row r="509" ht="15.75" customHeight="1">
      <c r="D509" s="8"/>
      <c r="F509" s="9"/>
    </row>
    <row r="510" ht="15.75" customHeight="1">
      <c r="D510" s="8"/>
      <c r="F510" s="9"/>
    </row>
    <row r="511" ht="15.75" customHeight="1">
      <c r="D511" s="8"/>
      <c r="F511" s="9"/>
    </row>
    <row r="512" ht="15.75" customHeight="1">
      <c r="D512" s="8"/>
      <c r="F512" s="9"/>
    </row>
    <row r="513" ht="15.75" customHeight="1">
      <c r="D513" s="8"/>
      <c r="F513" s="9"/>
    </row>
    <row r="514" ht="15.75" customHeight="1">
      <c r="D514" s="8"/>
      <c r="F514" s="9"/>
    </row>
    <row r="515" ht="15.75" customHeight="1">
      <c r="D515" s="8"/>
      <c r="F515" s="9"/>
    </row>
    <row r="516" ht="15.75" customHeight="1">
      <c r="D516" s="8"/>
      <c r="F516" s="9"/>
    </row>
    <row r="517" ht="15.75" customHeight="1">
      <c r="D517" s="8"/>
      <c r="F517" s="9"/>
    </row>
    <row r="518" ht="15.75" customHeight="1">
      <c r="D518" s="8"/>
      <c r="F518" s="9"/>
    </row>
    <row r="519" ht="15.75" customHeight="1">
      <c r="D519" s="8"/>
      <c r="F519" s="9"/>
    </row>
    <row r="520" ht="15.75" customHeight="1">
      <c r="D520" s="8"/>
      <c r="F520" s="9"/>
    </row>
    <row r="521" ht="15.75" customHeight="1">
      <c r="D521" s="8"/>
      <c r="F521" s="9"/>
    </row>
    <row r="522" ht="15.75" customHeight="1">
      <c r="D522" s="8"/>
      <c r="F522" s="9"/>
    </row>
    <row r="523" ht="15.75" customHeight="1">
      <c r="D523" s="8"/>
      <c r="F523" s="9"/>
    </row>
    <row r="524" ht="15.75" customHeight="1">
      <c r="D524" s="8"/>
      <c r="F524" s="9"/>
    </row>
    <row r="525" ht="15.75" customHeight="1">
      <c r="D525" s="8"/>
      <c r="F525" s="9"/>
    </row>
    <row r="526" ht="15.75" customHeight="1">
      <c r="D526" s="8"/>
      <c r="F526" s="9"/>
    </row>
    <row r="527" ht="15.75" customHeight="1">
      <c r="D527" s="8"/>
      <c r="F527" s="9"/>
    </row>
    <row r="528" ht="15.75" customHeight="1">
      <c r="D528" s="8"/>
      <c r="F528" s="9"/>
    </row>
    <row r="529" ht="15.75" customHeight="1">
      <c r="D529" s="8"/>
      <c r="F529" s="9"/>
    </row>
    <row r="530" ht="15.75" customHeight="1">
      <c r="D530" s="8"/>
      <c r="F530" s="9"/>
    </row>
    <row r="531" ht="15.75" customHeight="1">
      <c r="D531" s="8"/>
      <c r="F531" s="9"/>
    </row>
    <row r="532" ht="15.75" customHeight="1">
      <c r="D532" s="8"/>
      <c r="F532" s="9"/>
    </row>
    <row r="533" ht="15.75" customHeight="1">
      <c r="D533" s="8"/>
      <c r="F533" s="9"/>
    </row>
    <row r="534" ht="15.75" customHeight="1">
      <c r="D534" s="8"/>
      <c r="F534" s="9"/>
    </row>
    <row r="535" ht="15.75" customHeight="1">
      <c r="D535" s="8"/>
      <c r="F535" s="9"/>
    </row>
    <row r="536" ht="15.75" customHeight="1">
      <c r="D536" s="8"/>
      <c r="F536" s="9"/>
    </row>
    <row r="537" ht="15.75" customHeight="1">
      <c r="D537" s="8"/>
      <c r="F537" s="9"/>
    </row>
    <row r="538" ht="15.75" customHeight="1">
      <c r="D538" s="8"/>
      <c r="F538" s="9"/>
    </row>
    <row r="539" ht="15.75" customHeight="1">
      <c r="D539" s="8"/>
      <c r="F539" s="9"/>
    </row>
    <row r="540" ht="15.75" customHeight="1">
      <c r="D540" s="8"/>
      <c r="F540" s="9"/>
    </row>
    <row r="541" ht="15.75" customHeight="1">
      <c r="D541" s="8"/>
      <c r="F541" s="9"/>
    </row>
    <row r="542" ht="15.75" customHeight="1">
      <c r="D542" s="8"/>
      <c r="F542" s="9"/>
    </row>
    <row r="543" ht="15.75" customHeight="1">
      <c r="D543" s="8"/>
      <c r="F543" s="9"/>
    </row>
    <row r="544" ht="15.75" customHeight="1">
      <c r="D544" s="8"/>
      <c r="F544" s="9"/>
    </row>
    <row r="545" ht="15.75" customHeight="1">
      <c r="D545" s="8"/>
      <c r="F545" s="9"/>
    </row>
    <row r="546" ht="15.75" customHeight="1">
      <c r="D546" s="8"/>
      <c r="F546" s="9"/>
    </row>
    <row r="547" ht="15.75" customHeight="1">
      <c r="D547" s="8"/>
      <c r="F547" s="9"/>
    </row>
    <row r="548" ht="15.75" customHeight="1">
      <c r="D548" s="8"/>
      <c r="F548" s="9"/>
    </row>
    <row r="549" ht="15.75" customHeight="1">
      <c r="D549" s="8"/>
      <c r="F549" s="9"/>
    </row>
    <row r="550" ht="15.75" customHeight="1">
      <c r="D550" s="8"/>
      <c r="F550" s="9"/>
    </row>
    <row r="551" ht="15.75" customHeight="1">
      <c r="D551" s="8"/>
      <c r="F551" s="9"/>
    </row>
    <row r="552" ht="15.75" customHeight="1">
      <c r="D552" s="8"/>
      <c r="F552" s="9"/>
    </row>
    <row r="553" ht="15.75" customHeight="1">
      <c r="D553" s="8"/>
      <c r="F553" s="9"/>
    </row>
    <row r="554" ht="15.75" customHeight="1">
      <c r="D554" s="8"/>
      <c r="F554" s="9"/>
    </row>
    <row r="555" ht="15.75" customHeight="1">
      <c r="D555" s="8"/>
      <c r="F555" s="9"/>
    </row>
    <row r="556" ht="15.75" customHeight="1">
      <c r="D556" s="8"/>
      <c r="F556" s="9"/>
    </row>
    <row r="557" ht="15.75" customHeight="1">
      <c r="D557" s="8"/>
      <c r="F557" s="9"/>
    </row>
    <row r="558" ht="15.75" customHeight="1">
      <c r="D558" s="8"/>
      <c r="F558" s="9"/>
    </row>
    <row r="559" ht="15.75" customHeight="1">
      <c r="D559" s="8"/>
      <c r="F559" s="9"/>
    </row>
    <row r="560" ht="15.75" customHeight="1">
      <c r="D560" s="8"/>
      <c r="F560" s="9"/>
    </row>
    <row r="561" ht="15.75" customHeight="1">
      <c r="D561" s="8"/>
      <c r="F561" s="9"/>
    </row>
    <row r="562" ht="15.75" customHeight="1">
      <c r="D562" s="8"/>
      <c r="F562" s="9"/>
    </row>
    <row r="563" ht="15.75" customHeight="1">
      <c r="D563" s="8"/>
      <c r="F563" s="9"/>
    </row>
    <row r="564" ht="15.75" customHeight="1">
      <c r="D564" s="8"/>
      <c r="F564" s="9"/>
    </row>
    <row r="565" ht="15.75" customHeight="1">
      <c r="D565" s="8"/>
      <c r="F565" s="9"/>
    </row>
    <row r="566" ht="15.75" customHeight="1">
      <c r="D566" s="8"/>
      <c r="F566" s="9"/>
    </row>
    <row r="567" ht="15.75" customHeight="1">
      <c r="D567" s="8"/>
      <c r="F567" s="9"/>
    </row>
    <row r="568" ht="15.75" customHeight="1">
      <c r="D568" s="8"/>
      <c r="F568" s="9"/>
    </row>
    <row r="569" ht="15.75" customHeight="1">
      <c r="D569" s="8"/>
      <c r="F569" s="9"/>
    </row>
    <row r="570" ht="15.75" customHeight="1">
      <c r="D570" s="8"/>
      <c r="F570" s="9"/>
    </row>
    <row r="571" ht="15.75" customHeight="1">
      <c r="D571" s="8"/>
      <c r="F571" s="9"/>
    </row>
    <row r="572" ht="15.75" customHeight="1">
      <c r="D572" s="8"/>
      <c r="F572" s="9"/>
    </row>
    <row r="573" ht="15.75" customHeight="1">
      <c r="D573" s="8"/>
      <c r="F573" s="9"/>
    </row>
    <row r="574" ht="15.75" customHeight="1">
      <c r="D574" s="8"/>
      <c r="F574" s="9"/>
    </row>
    <row r="575" ht="15.75" customHeight="1">
      <c r="D575" s="8"/>
      <c r="F575" s="9"/>
    </row>
    <row r="576" ht="15.75" customHeight="1">
      <c r="D576" s="8"/>
      <c r="F576" s="9"/>
    </row>
    <row r="577" ht="15.75" customHeight="1">
      <c r="D577" s="8"/>
      <c r="F577" s="9"/>
    </row>
    <row r="578" ht="15.75" customHeight="1">
      <c r="D578" s="8"/>
      <c r="F578" s="9"/>
    </row>
    <row r="579" ht="15.75" customHeight="1">
      <c r="D579" s="8"/>
      <c r="F579" s="9"/>
    </row>
    <row r="580" ht="15.75" customHeight="1">
      <c r="D580" s="8"/>
      <c r="F580" s="9"/>
    </row>
    <row r="581" ht="15.75" customHeight="1">
      <c r="D581" s="8"/>
      <c r="F581" s="9"/>
    </row>
    <row r="582" ht="15.75" customHeight="1">
      <c r="D582" s="8"/>
      <c r="F582" s="9"/>
    </row>
    <row r="583" ht="15.75" customHeight="1">
      <c r="D583" s="8"/>
      <c r="F583" s="9"/>
    </row>
    <row r="584" ht="15.75" customHeight="1">
      <c r="D584" s="8"/>
      <c r="F584" s="9"/>
    </row>
    <row r="585" ht="15.75" customHeight="1">
      <c r="D585" s="8"/>
      <c r="F585" s="9"/>
    </row>
    <row r="586" ht="15.75" customHeight="1">
      <c r="D586" s="8"/>
      <c r="F586" s="9"/>
    </row>
    <row r="587" ht="15.75" customHeight="1">
      <c r="D587" s="8"/>
      <c r="F587" s="9"/>
    </row>
    <row r="588" ht="15.75" customHeight="1">
      <c r="D588" s="8"/>
      <c r="F588" s="9"/>
    </row>
    <row r="589" ht="15.75" customHeight="1">
      <c r="D589" s="8"/>
      <c r="F589" s="9"/>
    </row>
    <row r="590" ht="15.75" customHeight="1">
      <c r="D590" s="8"/>
      <c r="F590" s="9"/>
    </row>
    <row r="591" ht="15.75" customHeight="1">
      <c r="D591" s="8"/>
      <c r="F591" s="9"/>
    </row>
    <row r="592" ht="15.75" customHeight="1">
      <c r="D592" s="8"/>
      <c r="F592" s="9"/>
    </row>
    <row r="593" ht="15.75" customHeight="1">
      <c r="D593" s="8"/>
      <c r="F593" s="9"/>
    </row>
    <row r="594" ht="15.75" customHeight="1">
      <c r="D594" s="8"/>
      <c r="F594" s="9"/>
    </row>
    <row r="595" ht="15.75" customHeight="1">
      <c r="D595" s="8"/>
      <c r="F595" s="9"/>
    </row>
    <row r="596" ht="15.75" customHeight="1">
      <c r="D596" s="8"/>
      <c r="F596" s="9"/>
    </row>
    <row r="597" ht="15.75" customHeight="1">
      <c r="D597" s="8"/>
      <c r="F597" s="9"/>
    </row>
    <row r="598" ht="15.75" customHeight="1">
      <c r="D598" s="8"/>
      <c r="F598" s="9"/>
    </row>
    <row r="599" ht="15.75" customHeight="1">
      <c r="D599" s="8"/>
      <c r="F599" s="9"/>
    </row>
    <row r="600" ht="15.75" customHeight="1">
      <c r="D600" s="8"/>
      <c r="F600" s="9"/>
    </row>
    <row r="601" ht="15.75" customHeight="1">
      <c r="D601" s="8"/>
      <c r="F601" s="9"/>
    </row>
    <row r="602" ht="15.75" customHeight="1">
      <c r="D602" s="8"/>
      <c r="F602" s="9"/>
    </row>
    <row r="603" ht="15.75" customHeight="1">
      <c r="D603" s="8"/>
      <c r="F603" s="9"/>
    </row>
    <row r="604" ht="15.75" customHeight="1">
      <c r="D604" s="8"/>
      <c r="F604" s="9"/>
    </row>
    <row r="605" ht="15.75" customHeight="1">
      <c r="D605" s="8"/>
      <c r="F605" s="9"/>
    </row>
    <row r="606" ht="15.75" customHeight="1">
      <c r="D606" s="8"/>
      <c r="F606" s="9"/>
    </row>
    <row r="607" ht="15.75" customHeight="1">
      <c r="D607" s="8"/>
      <c r="F607" s="9"/>
    </row>
    <row r="608" ht="15.75" customHeight="1">
      <c r="D608" s="8"/>
      <c r="F608" s="9"/>
    </row>
    <row r="609" ht="15.75" customHeight="1">
      <c r="D609" s="8"/>
      <c r="F609" s="9"/>
    </row>
    <row r="610" ht="15.75" customHeight="1">
      <c r="D610" s="8"/>
      <c r="F610" s="9"/>
    </row>
    <row r="611" ht="15.75" customHeight="1">
      <c r="D611" s="8"/>
      <c r="F611" s="9"/>
    </row>
    <row r="612" ht="15.75" customHeight="1">
      <c r="D612" s="8"/>
      <c r="F612" s="9"/>
    </row>
    <row r="613" ht="15.75" customHeight="1">
      <c r="D613" s="8"/>
      <c r="F613" s="9"/>
    </row>
    <row r="614" ht="15.75" customHeight="1">
      <c r="D614" s="8"/>
      <c r="F614" s="9"/>
    </row>
    <row r="615" ht="15.75" customHeight="1">
      <c r="D615" s="8"/>
      <c r="F615" s="9"/>
    </row>
    <row r="616" ht="15.75" customHeight="1">
      <c r="D616" s="8"/>
      <c r="F616" s="9"/>
    </row>
    <row r="617" ht="15.75" customHeight="1">
      <c r="D617" s="8"/>
      <c r="F617" s="9"/>
    </row>
    <row r="618" ht="15.75" customHeight="1">
      <c r="D618" s="8"/>
      <c r="F618" s="9"/>
    </row>
    <row r="619" ht="15.75" customHeight="1">
      <c r="D619" s="8"/>
      <c r="F619" s="9"/>
    </row>
    <row r="620" ht="15.75" customHeight="1">
      <c r="D620" s="8"/>
      <c r="F620" s="9"/>
    </row>
    <row r="621" ht="15.75" customHeight="1">
      <c r="D621" s="8"/>
      <c r="F621" s="9"/>
    </row>
    <row r="622" ht="15.75" customHeight="1">
      <c r="D622" s="8"/>
      <c r="F622" s="9"/>
    </row>
    <row r="623" ht="15.75" customHeight="1">
      <c r="D623" s="8"/>
      <c r="F623" s="9"/>
    </row>
    <row r="624" ht="15.75" customHeight="1">
      <c r="D624" s="8"/>
      <c r="F624" s="9"/>
    </row>
    <row r="625" ht="15.75" customHeight="1">
      <c r="D625" s="8"/>
      <c r="F625" s="9"/>
    </row>
    <row r="626" ht="15.75" customHeight="1">
      <c r="D626" s="8"/>
      <c r="F626" s="9"/>
    </row>
    <row r="627" ht="15.75" customHeight="1">
      <c r="D627" s="8"/>
      <c r="F627" s="9"/>
    </row>
    <row r="628" ht="15.75" customHeight="1">
      <c r="D628" s="8"/>
      <c r="F628" s="9"/>
    </row>
    <row r="629" ht="15.75" customHeight="1">
      <c r="D629" s="8"/>
      <c r="F629" s="9"/>
    </row>
    <row r="630" ht="15.75" customHeight="1">
      <c r="D630" s="8"/>
      <c r="F630" s="9"/>
    </row>
    <row r="631" ht="15.75" customHeight="1">
      <c r="D631" s="8"/>
      <c r="F631" s="9"/>
    </row>
    <row r="632" ht="15.75" customHeight="1">
      <c r="D632" s="8"/>
      <c r="F632" s="9"/>
    </row>
    <row r="633" ht="15.75" customHeight="1">
      <c r="D633" s="8"/>
      <c r="F633" s="9"/>
    </row>
    <row r="634" ht="15.75" customHeight="1">
      <c r="D634" s="8"/>
      <c r="F634" s="9"/>
    </row>
    <row r="635" ht="15.75" customHeight="1">
      <c r="D635" s="8"/>
      <c r="F635" s="9"/>
    </row>
    <row r="636" ht="15.75" customHeight="1">
      <c r="D636" s="8"/>
      <c r="F636" s="9"/>
    </row>
    <row r="637" ht="15.75" customHeight="1">
      <c r="D637" s="8"/>
      <c r="F637" s="9"/>
    </row>
    <row r="638" ht="15.75" customHeight="1">
      <c r="D638" s="8"/>
      <c r="F638" s="9"/>
    </row>
    <row r="639" ht="15.75" customHeight="1">
      <c r="D639" s="8"/>
      <c r="F639" s="9"/>
    </row>
    <row r="640" ht="15.75" customHeight="1">
      <c r="D640" s="8"/>
      <c r="F640" s="9"/>
    </row>
    <row r="641" ht="15.75" customHeight="1">
      <c r="D641" s="8"/>
      <c r="F641" s="9"/>
    </row>
    <row r="642" ht="15.75" customHeight="1">
      <c r="D642" s="8"/>
      <c r="F642" s="9"/>
    </row>
    <row r="643" ht="15.75" customHeight="1">
      <c r="D643" s="8"/>
      <c r="F643" s="9"/>
    </row>
    <row r="644" ht="15.75" customHeight="1">
      <c r="D644" s="8"/>
      <c r="F644" s="9"/>
    </row>
    <row r="645" ht="15.75" customHeight="1">
      <c r="D645" s="8"/>
      <c r="F645" s="9"/>
    </row>
    <row r="646" ht="15.75" customHeight="1">
      <c r="D646" s="8"/>
      <c r="F646" s="9"/>
    </row>
    <row r="647" ht="15.75" customHeight="1">
      <c r="D647" s="8"/>
      <c r="F647" s="9"/>
    </row>
    <row r="648" ht="15.75" customHeight="1">
      <c r="D648" s="8"/>
      <c r="F648" s="9"/>
    </row>
    <row r="649" ht="15.75" customHeight="1">
      <c r="D649" s="8"/>
      <c r="F649" s="9"/>
    </row>
    <row r="650" ht="15.75" customHeight="1">
      <c r="D650" s="8"/>
      <c r="F650" s="9"/>
    </row>
    <row r="651" ht="15.75" customHeight="1">
      <c r="D651" s="8"/>
      <c r="F651" s="9"/>
    </row>
    <row r="652" ht="15.75" customHeight="1">
      <c r="D652" s="8"/>
      <c r="F652" s="9"/>
    </row>
    <row r="653" ht="15.75" customHeight="1">
      <c r="D653" s="8"/>
      <c r="F653" s="9"/>
    </row>
    <row r="654" ht="15.75" customHeight="1">
      <c r="D654" s="8"/>
      <c r="F654" s="9"/>
    </row>
    <row r="655" ht="15.75" customHeight="1">
      <c r="D655" s="8"/>
      <c r="F655" s="9"/>
    </row>
    <row r="656" ht="15.75" customHeight="1">
      <c r="D656" s="8"/>
      <c r="F656" s="9"/>
    </row>
    <row r="657" ht="15.75" customHeight="1">
      <c r="D657" s="8"/>
      <c r="F657" s="9"/>
    </row>
    <row r="658" ht="15.75" customHeight="1">
      <c r="D658" s="8"/>
      <c r="F658" s="9"/>
    </row>
    <row r="659" ht="15.75" customHeight="1">
      <c r="D659" s="8"/>
      <c r="F659" s="9"/>
    </row>
    <row r="660" ht="15.75" customHeight="1">
      <c r="D660" s="8"/>
      <c r="F660" s="9"/>
    </row>
    <row r="661" ht="15.75" customHeight="1">
      <c r="D661" s="8"/>
      <c r="F661" s="9"/>
    </row>
    <row r="662" ht="15.75" customHeight="1">
      <c r="D662" s="8"/>
      <c r="F662" s="9"/>
    </row>
    <row r="663" ht="15.75" customHeight="1">
      <c r="D663" s="8"/>
      <c r="F663" s="9"/>
    </row>
    <row r="664" ht="15.75" customHeight="1">
      <c r="D664" s="8"/>
      <c r="F664" s="9"/>
    </row>
    <row r="665" ht="15.75" customHeight="1">
      <c r="D665" s="8"/>
      <c r="F665" s="9"/>
    </row>
    <row r="666" ht="15.75" customHeight="1">
      <c r="D666" s="8"/>
      <c r="F666" s="9"/>
    </row>
    <row r="667" ht="15.75" customHeight="1">
      <c r="D667" s="8"/>
      <c r="F667" s="9"/>
    </row>
    <row r="668" ht="15.75" customHeight="1">
      <c r="D668" s="8"/>
      <c r="F668" s="9"/>
    </row>
    <row r="669" ht="15.75" customHeight="1">
      <c r="D669" s="8"/>
      <c r="F669" s="9"/>
    </row>
    <row r="670" ht="15.75" customHeight="1">
      <c r="D670" s="8"/>
      <c r="F670" s="9"/>
    </row>
    <row r="671" ht="15.75" customHeight="1">
      <c r="D671" s="8"/>
      <c r="F671" s="9"/>
    </row>
    <row r="672" ht="15.75" customHeight="1">
      <c r="D672" s="8"/>
      <c r="F672" s="9"/>
    </row>
    <row r="673" ht="15.75" customHeight="1">
      <c r="D673" s="8"/>
      <c r="F673" s="9"/>
    </row>
    <row r="674" ht="15.75" customHeight="1">
      <c r="D674" s="8"/>
      <c r="F674" s="9"/>
    </row>
    <row r="675" ht="15.75" customHeight="1">
      <c r="D675" s="8"/>
      <c r="F675" s="9"/>
    </row>
    <row r="676" ht="15.75" customHeight="1">
      <c r="D676" s="8"/>
      <c r="F676" s="9"/>
    </row>
    <row r="677" ht="15.75" customHeight="1">
      <c r="D677" s="8"/>
      <c r="F677" s="9"/>
    </row>
    <row r="678" ht="15.75" customHeight="1">
      <c r="D678" s="8"/>
      <c r="F678" s="9"/>
    </row>
    <row r="679" ht="15.75" customHeight="1">
      <c r="D679" s="8"/>
      <c r="F679" s="9"/>
    </row>
    <row r="680" ht="15.75" customHeight="1">
      <c r="D680" s="8"/>
      <c r="F680" s="9"/>
    </row>
    <row r="681" ht="15.75" customHeight="1">
      <c r="D681" s="8"/>
      <c r="F681" s="9"/>
    </row>
    <row r="682" ht="15.75" customHeight="1">
      <c r="D682" s="8"/>
      <c r="F682" s="9"/>
    </row>
    <row r="683" ht="15.75" customHeight="1">
      <c r="D683" s="8"/>
      <c r="F683" s="9"/>
    </row>
    <row r="684" ht="15.75" customHeight="1">
      <c r="D684" s="8"/>
      <c r="F684" s="9"/>
    </row>
    <row r="685" ht="15.75" customHeight="1">
      <c r="D685" s="8"/>
      <c r="F685" s="9"/>
    </row>
    <row r="686" ht="15.75" customHeight="1">
      <c r="D686" s="8"/>
      <c r="F686" s="9"/>
    </row>
    <row r="687" ht="15.75" customHeight="1">
      <c r="D687" s="8"/>
      <c r="F687" s="9"/>
    </row>
    <row r="688" ht="15.75" customHeight="1">
      <c r="D688" s="8"/>
      <c r="F688" s="9"/>
    </row>
    <row r="689" ht="15.75" customHeight="1">
      <c r="D689" s="8"/>
      <c r="F689" s="9"/>
    </row>
    <row r="690" ht="15.75" customHeight="1">
      <c r="D690" s="8"/>
      <c r="F690" s="9"/>
    </row>
    <row r="691" ht="15.75" customHeight="1">
      <c r="D691" s="8"/>
      <c r="F691" s="9"/>
    </row>
    <row r="692" ht="15.75" customHeight="1">
      <c r="D692" s="8"/>
      <c r="F692" s="9"/>
    </row>
    <row r="693" ht="15.75" customHeight="1">
      <c r="D693" s="8"/>
      <c r="F693" s="9"/>
    </row>
    <row r="694" ht="15.75" customHeight="1">
      <c r="D694" s="8"/>
      <c r="F694" s="9"/>
    </row>
    <row r="695" ht="15.75" customHeight="1">
      <c r="D695" s="8"/>
      <c r="F695" s="9"/>
    </row>
    <row r="696" ht="15.75" customHeight="1">
      <c r="D696" s="8"/>
      <c r="F696" s="9"/>
    </row>
    <row r="697" ht="15.75" customHeight="1">
      <c r="D697" s="8"/>
      <c r="F697" s="9"/>
    </row>
    <row r="698" ht="15.75" customHeight="1">
      <c r="D698" s="8"/>
      <c r="F698" s="9"/>
    </row>
    <row r="699" ht="15.75" customHeight="1">
      <c r="D699" s="8"/>
      <c r="F699" s="9"/>
    </row>
    <row r="700" ht="15.75" customHeight="1">
      <c r="D700" s="8"/>
      <c r="F700" s="9"/>
    </row>
    <row r="701" ht="15.75" customHeight="1">
      <c r="D701" s="8"/>
      <c r="F701" s="9"/>
    </row>
    <row r="702" ht="15.75" customHeight="1">
      <c r="D702" s="8"/>
      <c r="F702" s="9"/>
    </row>
    <row r="703" ht="15.75" customHeight="1">
      <c r="D703" s="8"/>
      <c r="F703" s="9"/>
    </row>
    <row r="704" ht="15.75" customHeight="1">
      <c r="D704" s="8"/>
      <c r="F704" s="9"/>
    </row>
    <row r="705" ht="15.75" customHeight="1">
      <c r="D705" s="8"/>
      <c r="F705" s="9"/>
    </row>
    <row r="706" ht="15.75" customHeight="1">
      <c r="D706" s="8"/>
      <c r="F706" s="9"/>
    </row>
    <row r="707" ht="15.75" customHeight="1">
      <c r="D707" s="8"/>
      <c r="F707" s="9"/>
    </row>
    <row r="708" ht="15.75" customHeight="1">
      <c r="D708" s="8"/>
      <c r="F708" s="9"/>
    </row>
    <row r="709" ht="15.75" customHeight="1">
      <c r="D709" s="8"/>
      <c r="F709" s="9"/>
    </row>
    <row r="710" ht="15.75" customHeight="1">
      <c r="D710" s="8"/>
      <c r="F710" s="9"/>
    </row>
    <row r="711" ht="15.75" customHeight="1">
      <c r="D711" s="8"/>
      <c r="F711" s="9"/>
    </row>
    <row r="712" ht="15.75" customHeight="1">
      <c r="D712" s="8"/>
      <c r="F712" s="9"/>
    </row>
    <row r="713" ht="15.75" customHeight="1">
      <c r="D713" s="8"/>
      <c r="F713" s="9"/>
    </row>
    <row r="714" ht="15.75" customHeight="1">
      <c r="D714" s="8"/>
      <c r="F714" s="9"/>
    </row>
    <row r="715" ht="15.75" customHeight="1">
      <c r="D715" s="8"/>
      <c r="F715" s="9"/>
    </row>
    <row r="716" ht="15.75" customHeight="1">
      <c r="D716" s="8"/>
      <c r="F716" s="9"/>
    </row>
    <row r="717" ht="15.75" customHeight="1">
      <c r="D717" s="8"/>
      <c r="F717" s="9"/>
    </row>
    <row r="718" ht="15.75" customHeight="1">
      <c r="D718" s="8"/>
      <c r="F718" s="9"/>
    </row>
    <row r="719" ht="15.75" customHeight="1">
      <c r="D719" s="8"/>
      <c r="F719" s="9"/>
    </row>
    <row r="720" ht="15.75" customHeight="1">
      <c r="D720" s="8"/>
      <c r="F720" s="9"/>
    </row>
    <row r="721" ht="15.75" customHeight="1">
      <c r="D721" s="8"/>
      <c r="F721" s="9"/>
    </row>
    <row r="722" ht="15.75" customHeight="1">
      <c r="D722" s="8"/>
      <c r="F722" s="9"/>
    </row>
    <row r="723" ht="15.75" customHeight="1">
      <c r="D723" s="8"/>
      <c r="F723" s="9"/>
    </row>
    <row r="724" ht="15.75" customHeight="1">
      <c r="D724" s="8"/>
      <c r="F724" s="9"/>
    </row>
    <row r="725" ht="15.75" customHeight="1">
      <c r="D725" s="8"/>
      <c r="F725" s="9"/>
    </row>
    <row r="726" ht="15.75" customHeight="1">
      <c r="D726" s="8"/>
      <c r="F726" s="9"/>
    </row>
    <row r="727" ht="15.75" customHeight="1">
      <c r="D727" s="8"/>
      <c r="F727" s="9"/>
    </row>
    <row r="728" ht="15.75" customHeight="1">
      <c r="D728" s="8"/>
      <c r="F728" s="9"/>
    </row>
    <row r="729" ht="15.75" customHeight="1">
      <c r="D729" s="8"/>
      <c r="F729" s="9"/>
    </row>
    <row r="730" ht="15.75" customHeight="1">
      <c r="D730" s="8"/>
      <c r="F730" s="9"/>
    </row>
    <row r="731" ht="15.75" customHeight="1">
      <c r="D731" s="8"/>
      <c r="F731" s="9"/>
    </row>
    <row r="732" ht="15.75" customHeight="1">
      <c r="D732" s="8"/>
      <c r="F732" s="9"/>
    </row>
    <row r="733" ht="15.75" customHeight="1">
      <c r="D733" s="8"/>
      <c r="F733" s="9"/>
    </row>
    <row r="734" ht="15.75" customHeight="1">
      <c r="D734" s="8"/>
      <c r="F734" s="9"/>
    </row>
    <row r="735" ht="15.75" customHeight="1">
      <c r="D735" s="8"/>
      <c r="F735" s="9"/>
    </row>
    <row r="736" ht="15.75" customHeight="1">
      <c r="D736" s="8"/>
      <c r="F736" s="9"/>
    </row>
    <row r="737" ht="15.75" customHeight="1">
      <c r="D737" s="8"/>
      <c r="F737" s="9"/>
    </row>
    <row r="738" ht="15.75" customHeight="1">
      <c r="D738" s="8"/>
      <c r="F738" s="9"/>
    </row>
    <row r="739" ht="15.75" customHeight="1">
      <c r="D739" s="8"/>
      <c r="F739" s="9"/>
    </row>
    <row r="740" ht="15.75" customHeight="1">
      <c r="D740" s="8"/>
      <c r="F740" s="9"/>
    </row>
    <row r="741" ht="15.75" customHeight="1">
      <c r="D741" s="8"/>
      <c r="F741" s="9"/>
    </row>
    <row r="742" ht="15.75" customHeight="1">
      <c r="D742" s="8"/>
      <c r="F742" s="9"/>
    </row>
    <row r="743" ht="15.75" customHeight="1">
      <c r="D743" s="8"/>
      <c r="F743" s="9"/>
    </row>
    <row r="744" ht="15.75" customHeight="1">
      <c r="D744" s="8"/>
      <c r="F744" s="9"/>
    </row>
    <row r="745" ht="15.75" customHeight="1">
      <c r="D745" s="8"/>
      <c r="F745" s="9"/>
    </row>
    <row r="746" ht="15.75" customHeight="1">
      <c r="D746" s="8"/>
      <c r="F746" s="9"/>
    </row>
    <row r="747" ht="15.75" customHeight="1">
      <c r="D747" s="8"/>
      <c r="F747" s="9"/>
    </row>
    <row r="748" ht="15.75" customHeight="1">
      <c r="D748" s="8"/>
      <c r="F748" s="9"/>
    </row>
    <row r="749" ht="15.75" customHeight="1">
      <c r="D749" s="8"/>
      <c r="F749" s="9"/>
    </row>
    <row r="750" ht="15.75" customHeight="1">
      <c r="D750" s="8"/>
      <c r="F750" s="9"/>
    </row>
    <row r="751" ht="15.75" customHeight="1">
      <c r="D751" s="8"/>
      <c r="F751" s="9"/>
    </row>
    <row r="752" ht="15.75" customHeight="1">
      <c r="D752" s="8"/>
      <c r="F752" s="9"/>
    </row>
    <row r="753" ht="15.75" customHeight="1">
      <c r="D753" s="8"/>
      <c r="F753" s="9"/>
    </row>
    <row r="754" ht="15.75" customHeight="1">
      <c r="D754" s="8"/>
      <c r="F754" s="9"/>
    </row>
    <row r="755" ht="15.75" customHeight="1">
      <c r="D755" s="8"/>
      <c r="F755" s="9"/>
    </row>
    <row r="756" ht="15.75" customHeight="1">
      <c r="D756" s="8"/>
      <c r="F756" s="9"/>
    </row>
    <row r="757" ht="15.75" customHeight="1">
      <c r="D757" s="8"/>
      <c r="F757" s="9"/>
    </row>
    <row r="758" ht="15.75" customHeight="1">
      <c r="D758" s="8"/>
      <c r="F758" s="9"/>
    </row>
    <row r="759" ht="15.75" customHeight="1">
      <c r="D759" s="8"/>
      <c r="F759" s="9"/>
    </row>
    <row r="760" ht="15.75" customHeight="1">
      <c r="D760" s="8"/>
      <c r="F760" s="9"/>
    </row>
    <row r="761" ht="15.75" customHeight="1">
      <c r="D761" s="8"/>
      <c r="F761" s="9"/>
    </row>
    <row r="762" ht="15.75" customHeight="1">
      <c r="D762" s="8"/>
      <c r="F762" s="9"/>
    </row>
    <row r="763" ht="15.75" customHeight="1">
      <c r="D763" s="8"/>
      <c r="F763" s="9"/>
    </row>
    <row r="764" ht="15.75" customHeight="1">
      <c r="D764" s="8"/>
      <c r="F764" s="9"/>
    </row>
    <row r="765" ht="15.75" customHeight="1">
      <c r="D765" s="8"/>
      <c r="F765" s="9"/>
    </row>
    <row r="766" ht="15.75" customHeight="1">
      <c r="D766" s="8"/>
      <c r="F766" s="9"/>
    </row>
    <row r="767" ht="15.75" customHeight="1">
      <c r="D767" s="8"/>
      <c r="F767" s="9"/>
    </row>
    <row r="768" ht="15.75" customHeight="1">
      <c r="D768" s="8"/>
      <c r="F768" s="9"/>
    </row>
    <row r="769" ht="15.75" customHeight="1">
      <c r="D769" s="8"/>
      <c r="F769" s="9"/>
    </row>
    <row r="770" ht="15.75" customHeight="1">
      <c r="D770" s="8"/>
      <c r="F770" s="9"/>
    </row>
    <row r="771" ht="15.75" customHeight="1">
      <c r="D771" s="8"/>
      <c r="F771" s="9"/>
    </row>
    <row r="772" ht="15.75" customHeight="1">
      <c r="D772" s="8"/>
      <c r="F772" s="9"/>
    </row>
    <row r="773" ht="15.75" customHeight="1">
      <c r="D773" s="8"/>
      <c r="F773" s="9"/>
    </row>
    <row r="774" ht="15.75" customHeight="1">
      <c r="D774" s="8"/>
      <c r="F774" s="9"/>
    </row>
    <row r="775" ht="15.75" customHeight="1">
      <c r="D775" s="8"/>
      <c r="F775" s="9"/>
    </row>
    <row r="776" ht="15.75" customHeight="1">
      <c r="D776" s="8"/>
      <c r="F776" s="9"/>
    </row>
    <row r="777" ht="15.75" customHeight="1">
      <c r="D777" s="8"/>
      <c r="F777" s="9"/>
    </row>
    <row r="778" ht="15.75" customHeight="1">
      <c r="D778" s="8"/>
      <c r="F778" s="9"/>
    </row>
    <row r="779" ht="15.75" customHeight="1">
      <c r="D779" s="8"/>
      <c r="F779" s="9"/>
    </row>
    <row r="780" ht="15.75" customHeight="1">
      <c r="D780" s="8"/>
      <c r="F780" s="9"/>
    </row>
    <row r="781" ht="15.75" customHeight="1">
      <c r="D781" s="8"/>
      <c r="F781" s="9"/>
    </row>
    <row r="782" ht="15.75" customHeight="1">
      <c r="D782" s="8"/>
      <c r="F782" s="9"/>
    </row>
    <row r="783" ht="15.75" customHeight="1">
      <c r="D783" s="8"/>
      <c r="F783" s="9"/>
    </row>
    <row r="784" ht="15.75" customHeight="1">
      <c r="D784" s="8"/>
      <c r="F784" s="9"/>
    </row>
    <row r="785" ht="15.75" customHeight="1">
      <c r="D785" s="8"/>
      <c r="F785" s="9"/>
    </row>
    <row r="786" ht="15.75" customHeight="1">
      <c r="D786" s="8"/>
      <c r="F786" s="9"/>
    </row>
    <row r="787" ht="15.75" customHeight="1">
      <c r="D787" s="8"/>
      <c r="F787" s="9"/>
    </row>
    <row r="788" ht="15.75" customHeight="1">
      <c r="D788" s="8"/>
      <c r="F788" s="9"/>
    </row>
    <row r="789" ht="15.75" customHeight="1">
      <c r="D789" s="8"/>
      <c r="F789" s="9"/>
    </row>
    <row r="790" ht="15.75" customHeight="1">
      <c r="D790" s="8"/>
      <c r="F790" s="9"/>
    </row>
    <row r="791" ht="15.75" customHeight="1">
      <c r="D791" s="8"/>
      <c r="F791" s="9"/>
    </row>
    <row r="792" ht="15.75" customHeight="1">
      <c r="D792" s="8"/>
      <c r="F792" s="9"/>
    </row>
    <row r="793" ht="15.75" customHeight="1">
      <c r="D793" s="8"/>
      <c r="F793" s="9"/>
    </row>
    <row r="794" ht="15.75" customHeight="1">
      <c r="D794" s="8"/>
      <c r="F794" s="9"/>
    </row>
    <row r="795" ht="15.75" customHeight="1">
      <c r="D795" s="8"/>
      <c r="F795" s="9"/>
    </row>
    <row r="796" ht="15.75" customHeight="1">
      <c r="D796" s="8"/>
      <c r="F796" s="9"/>
    </row>
    <row r="797" ht="15.75" customHeight="1">
      <c r="D797" s="8"/>
      <c r="F797" s="9"/>
    </row>
    <row r="798" ht="15.75" customHeight="1">
      <c r="D798" s="8"/>
      <c r="F798" s="9"/>
    </row>
    <row r="799" ht="15.75" customHeight="1">
      <c r="D799" s="8"/>
      <c r="F799" s="9"/>
    </row>
    <row r="800" ht="15.75" customHeight="1">
      <c r="D800" s="8"/>
      <c r="F800" s="9"/>
    </row>
    <row r="801" ht="15.75" customHeight="1">
      <c r="D801" s="8"/>
      <c r="F801" s="9"/>
    </row>
    <row r="802" ht="15.75" customHeight="1">
      <c r="D802" s="8"/>
      <c r="F802" s="9"/>
    </row>
    <row r="803" ht="15.75" customHeight="1">
      <c r="D803" s="8"/>
      <c r="F803" s="9"/>
    </row>
    <row r="804" ht="15.75" customHeight="1">
      <c r="D804" s="8"/>
      <c r="F804" s="9"/>
    </row>
    <row r="805" ht="15.75" customHeight="1">
      <c r="D805" s="8"/>
      <c r="F805" s="9"/>
    </row>
    <row r="806" ht="15.75" customHeight="1">
      <c r="D806" s="8"/>
      <c r="F806" s="9"/>
    </row>
    <row r="807" ht="15.75" customHeight="1">
      <c r="D807" s="8"/>
      <c r="F807" s="9"/>
    </row>
    <row r="808" ht="15.75" customHeight="1">
      <c r="D808" s="8"/>
      <c r="F808" s="9"/>
    </row>
    <row r="809" ht="15.75" customHeight="1">
      <c r="D809" s="8"/>
      <c r="F809" s="9"/>
    </row>
    <row r="810" ht="15.75" customHeight="1">
      <c r="D810" s="8"/>
      <c r="F810" s="9"/>
    </row>
    <row r="811" ht="15.75" customHeight="1">
      <c r="D811" s="8"/>
      <c r="F811" s="9"/>
    </row>
    <row r="812" ht="15.75" customHeight="1">
      <c r="D812" s="8"/>
      <c r="F812" s="9"/>
    </row>
    <row r="813" ht="15.75" customHeight="1">
      <c r="D813" s="8"/>
      <c r="F813" s="9"/>
    </row>
    <row r="814" ht="15.75" customHeight="1">
      <c r="D814" s="8"/>
      <c r="F814" s="9"/>
    </row>
    <row r="815" ht="15.75" customHeight="1">
      <c r="D815" s="8"/>
      <c r="F815" s="9"/>
    </row>
    <row r="816" ht="15.75" customHeight="1">
      <c r="D816" s="8"/>
      <c r="F816" s="9"/>
    </row>
    <row r="817" ht="15.75" customHeight="1">
      <c r="D817" s="8"/>
      <c r="F817" s="9"/>
    </row>
    <row r="818" ht="15.75" customHeight="1">
      <c r="D818" s="8"/>
      <c r="F818" s="9"/>
    </row>
    <row r="819" ht="15.75" customHeight="1">
      <c r="D819" s="8"/>
      <c r="F819" s="9"/>
    </row>
    <row r="820" ht="15.75" customHeight="1">
      <c r="D820" s="8"/>
      <c r="F820" s="9"/>
    </row>
    <row r="821" ht="15.75" customHeight="1">
      <c r="D821" s="8"/>
      <c r="F821" s="9"/>
    </row>
    <row r="822" ht="15.75" customHeight="1">
      <c r="D822" s="8"/>
      <c r="F822" s="9"/>
    </row>
    <row r="823" ht="15.75" customHeight="1">
      <c r="D823" s="8"/>
      <c r="F823" s="9"/>
    </row>
    <row r="824" ht="15.75" customHeight="1">
      <c r="D824" s="8"/>
      <c r="F824" s="9"/>
    </row>
    <row r="825" ht="15.75" customHeight="1">
      <c r="D825" s="8"/>
      <c r="F825" s="9"/>
    </row>
    <row r="826" ht="15.75" customHeight="1">
      <c r="D826" s="8"/>
      <c r="F826" s="9"/>
    </row>
    <row r="827" ht="15.75" customHeight="1">
      <c r="D827" s="8"/>
      <c r="F827" s="9"/>
    </row>
    <row r="828" ht="15.75" customHeight="1">
      <c r="D828" s="8"/>
      <c r="F828" s="9"/>
    </row>
    <row r="829" ht="15.75" customHeight="1">
      <c r="D829" s="8"/>
      <c r="F829" s="9"/>
    </row>
    <row r="830" ht="15.75" customHeight="1">
      <c r="D830" s="8"/>
      <c r="F830" s="9"/>
    </row>
    <row r="831" ht="15.75" customHeight="1">
      <c r="D831" s="8"/>
      <c r="F831" s="9"/>
    </row>
    <row r="832" ht="15.75" customHeight="1">
      <c r="D832" s="8"/>
      <c r="F832" s="9"/>
    </row>
    <row r="833" ht="15.75" customHeight="1">
      <c r="D833" s="8"/>
      <c r="F833" s="9"/>
    </row>
    <row r="834" ht="15.75" customHeight="1">
      <c r="D834" s="8"/>
      <c r="F834" s="9"/>
    </row>
    <row r="835" ht="15.75" customHeight="1">
      <c r="D835" s="8"/>
      <c r="F835" s="9"/>
    </row>
    <row r="836" ht="15.75" customHeight="1">
      <c r="D836" s="8"/>
      <c r="F836" s="9"/>
    </row>
    <row r="837" ht="15.75" customHeight="1">
      <c r="D837" s="8"/>
      <c r="F837" s="9"/>
    </row>
    <row r="838" ht="15.75" customHeight="1">
      <c r="D838" s="8"/>
      <c r="F838" s="9"/>
    </row>
    <row r="839" ht="15.75" customHeight="1">
      <c r="D839" s="8"/>
      <c r="F839" s="9"/>
    </row>
    <row r="840" ht="15.75" customHeight="1">
      <c r="D840" s="8"/>
      <c r="F840" s="9"/>
    </row>
    <row r="841" ht="15.75" customHeight="1">
      <c r="D841" s="8"/>
      <c r="F841" s="9"/>
    </row>
    <row r="842" ht="15.75" customHeight="1">
      <c r="D842" s="8"/>
      <c r="F842" s="9"/>
    </row>
    <row r="843" ht="15.75" customHeight="1">
      <c r="D843" s="8"/>
      <c r="F843" s="9"/>
    </row>
    <row r="844" ht="15.75" customHeight="1">
      <c r="D844" s="8"/>
      <c r="F844" s="9"/>
    </row>
    <row r="845" ht="15.75" customHeight="1">
      <c r="D845" s="8"/>
      <c r="F845" s="9"/>
    </row>
    <row r="846" ht="15.75" customHeight="1">
      <c r="D846" s="8"/>
      <c r="F846" s="9"/>
    </row>
    <row r="847" ht="15.75" customHeight="1">
      <c r="D847" s="8"/>
      <c r="F847" s="9"/>
    </row>
    <row r="848" ht="15.75" customHeight="1">
      <c r="D848" s="8"/>
      <c r="F848" s="9"/>
    </row>
    <row r="849" ht="15.75" customHeight="1">
      <c r="D849" s="8"/>
      <c r="F849" s="9"/>
    </row>
    <row r="850" ht="15.75" customHeight="1">
      <c r="D850" s="8"/>
      <c r="F850" s="9"/>
    </row>
    <row r="851" ht="15.75" customHeight="1">
      <c r="D851" s="8"/>
      <c r="F851" s="9"/>
    </row>
    <row r="852" ht="15.75" customHeight="1">
      <c r="D852" s="8"/>
      <c r="F852" s="9"/>
    </row>
    <row r="853" ht="15.75" customHeight="1">
      <c r="D853" s="8"/>
      <c r="F853" s="9"/>
    </row>
    <row r="854" ht="15.75" customHeight="1">
      <c r="D854" s="8"/>
      <c r="F854" s="9"/>
    </row>
    <row r="855" ht="15.75" customHeight="1">
      <c r="D855" s="8"/>
      <c r="F855" s="9"/>
    </row>
    <row r="856" ht="15.75" customHeight="1">
      <c r="D856" s="8"/>
      <c r="F856" s="9"/>
    </row>
    <row r="857" ht="15.75" customHeight="1">
      <c r="D857" s="8"/>
      <c r="F857" s="9"/>
    </row>
    <row r="858" ht="15.75" customHeight="1">
      <c r="D858" s="8"/>
      <c r="F858" s="9"/>
    </row>
    <row r="859" ht="15.75" customHeight="1">
      <c r="D859" s="8"/>
      <c r="F859" s="9"/>
    </row>
    <row r="860" ht="15.75" customHeight="1">
      <c r="D860" s="8"/>
      <c r="F860" s="9"/>
    </row>
    <row r="861" ht="15.75" customHeight="1">
      <c r="D861" s="8"/>
      <c r="F861" s="9"/>
    </row>
    <row r="862" ht="15.75" customHeight="1">
      <c r="D862" s="8"/>
      <c r="F862" s="9"/>
    </row>
    <row r="863" ht="15.75" customHeight="1">
      <c r="D863" s="8"/>
      <c r="F863" s="9"/>
    </row>
    <row r="864" ht="15.75" customHeight="1">
      <c r="D864" s="8"/>
      <c r="F864" s="9"/>
    </row>
    <row r="865" ht="15.75" customHeight="1">
      <c r="D865" s="8"/>
      <c r="F865" s="9"/>
    </row>
    <row r="866" ht="15.75" customHeight="1">
      <c r="D866" s="8"/>
      <c r="F866" s="9"/>
    </row>
    <row r="867" ht="15.75" customHeight="1">
      <c r="D867" s="8"/>
      <c r="F867" s="9"/>
    </row>
    <row r="868" ht="15.75" customHeight="1">
      <c r="D868" s="8"/>
      <c r="F868" s="9"/>
    </row>
    <row r="869" ht="15.75" customHeight="1">
      <c r="D869" s="8"/>
      <c r="F869" s="9"/>
    </row>
    <row r="870" ht="15.75" customHeight="1">
      <c r="D870" s="8"/>
      <c r="F870" s="9"/>
    </row>
    <row r="871" ht="15.75" customHeight="1">
      <c r="D871" s="8"/>
      <c r="F871" s="9"/>
    </row>
    <row r="872" ht="15.75" customHeight="1">
      <c r="D872" s="8"/>
      <c r="F872" s="9"/>
    </row>
    <row r="873" ht="15.75" customHeight="1">
      <c r="D873" s="8"/>
      <c r="F873" s="9"/>
    </row>
    <row r="874" ht="15.75" customHeight="1">
      <c r="D874" s="8"/>
      <c r="F874" s="9"/>
    </row>
    <row r="875" ht="15.75" customHeight="1">
      <c r="D875" s="8"/>
      <c r="F875" s="9"/>
    </row>
    <row r="876" ht="15.75" customHeight="1">
      <c r="D876" s="8"/>
      <c r="F876" s="9"/>
    </row>
    <row r="877" ht="15.75" customHeight="1">
      <c r="D877" s="8"/>
      <c r="F877" s="9"/>
    </row>
    <row r="878" ht="15.75" customHeight="1">
      <c r="D878" s="8"/>
      <c r="F878" s="9"/>
    </row>
    <row r="879" ht="15.75" customHeight="1">
      <c r="D879" s="8"/>
      <c r="F879" s="9"/>
    </row>
    <row r="880" ht="15.75" customHeight="1">
      <c r="D880" s="8"/>
      <c r="F880" s="9"/>
    </row>
    <row r="881" ht="15.75" customHeight="1">
      <c r="D881" s="8"/>
      <c r="F881" s="9"/>
    </row>
    <row r="882" ht="15.75" customHeight="1">
      <c r="D882" s="8"/>
      <c r="F882" s="9"/>
    </row>
    <row r="883" ht="15.75" customHeight="1">
      <c r="D883" s="8"/>
      <c r="F883" s="9"/>
    </row>
    <row r="884" ht="15.75" customHeight="1">
      <c r="D884" s="8"/>
      <c r="F884" s="9"/>
    </row>
    <row r="885" ht="15.75" customHeight="1">
      <c r="D885" s="8"/>
      <c r="F885" s="9"/>
    </row>
    <row r="886" ht="15.75" customHeight="1">
      <c r="D886" s="8"/>
      <c r="F886" s="9"/>
    </row>
    <row r="887" ht="15.75" customHeight="1">
      <c r="D887" s="8"/>
      <c r="F887" s="9"/>
    </row>
    <row r="888" ht="15.75" customHeight="1">
      <c r="D888" s="8"/>
      <c r="F888" s="9"/>
    </row>
    <row r="889" ht="15.75" customHeight="1">
      <c r="D889" s="8"/>
      <c r="F889" s="9"/>
    </row>
    <row r="890" ht="15.75" customHeight="1">
      <c r="D890" s="8"/>
      <c r="F890" s="9"/>
    </row>
    <row r="891" ht="15.75" customHeight="1">
      <c r="D891" s="8"/>
      <c r="F891" s="9"/>
    </row>
    <row r="892" ht="15.75" customHeight="1">
      <c r="D892" s="8"/>
      <c r="F892" s="9"/>
    </row>
    <row r="893" ht="15.75" customHeight="1">
      <c r="D893" s="8"/>
      <c r="F893" s="9"/>
    </row>
    <row r="894" ht="15.75" customHeight="1">
      <c r="D894" s="8"/>
      <c r="F894" s="9"/>
    </row>
    <row r="895" ht="15.75" customHeight="1">
      <c r="D895" s="8"/>
      <c r="F895" s="9"/>
    </row>
    <row r="896" ht="15.75" customHeight="1">
      <c r="D896" s="8"/>
      <c r="F896" s="9"/>
    </row>
    <row r="897" ht="15.75" customHeight="1">
      <c r="D897" s="8"/>
      <c r="F897" s="9"/>
    </row>
    <row r="898" ht="15.75" customHeight="1">
      <c r="D898" s="8"/>
      <c r="F898" s="9"/>
    </row>
    <row r="899" ht="15.75" customHeight="1">
      <c r="D899" s="8"/>
      <c r="F899" s="9"/>
    </row>
    <row r="900" ht="15.75" customHeight="1">
      <c r="D900" s="8"/>
      <c r="F900" s="9"/>
    </row>
    <row r="901" ht="15.75" customHeight="1">
      <c r="D901" s="8"/>
      <c r="F901" s="9"/>
    </row>
    <row r="902" ht="15.75" customHeight="1">
      <c r="D902" s="8"/>
      <c r="F902" s="9"/>
    </row>
    <row r="903" ht="15.75" customHeight="1">
      <c r="D903" s="8"/>
      <c r="F903" s="9"/>
    </row>
    <row r="904" ht="15.75" customHeight="1">
      <c r="D904" s="8"/>
      <c r="F904" s="9"/>
    </row>
    <row r="905" ht="15.75" customHeight="1">
      <c r="D905" s="8"/>
      <c r="F905" s="9"/>
    </row>
    <row r="906" ht="15.75" customHeight="1">
      <c r="D906" s="8"/>
      <c r="F906" s="9"/>
    </row>
    <row r="907" ht="15.75" customHeight="1">
      <c r="D907" s="8"/>
      <c r="F907" s="9"/>
    </row>
    <row r="908" ht="15.75" customHeight="1">
      <c r="D908" s="8"/>
      <c r="F908" s="9"/>
    </row>
    <row r="909" ht="15.75" customHeight="1">
      <c r="D909" s="8"/>
      <c r="F909" s="9"/>
    </row>
    <row r="910" ht="15.75" customHeight="1">
      <c r="D910" s="8"/>
      <c r="F910" s="9"/>
    </row>
    <row r="911" ht="15.75" customHeight="1">
      <c r="D911" s="8"/>
      <c r="F911" s="9"/>
    </row>
    <row r="912" ht="15.75" customHeight="1">
      <c r="D912" s="8"/>
      <c r="F912" s="9"/>
    </row>
    <row r="913" ht="15.75" customHeight="1">
      <c r="D913" s="8"/>
      <c r="F913" s="9"/>
    </row>
    <row r="914" ht="15.75" customHeight="1">
      <c r="D914" s="8"/>
      <c r="F914" s="9"/>
    </row>
    <row r="915" ht="15.75" customHeight="1">
      <c r="D915" s="8"/>
      <c r="F915" s="9"/>
    </row>
    <row r="916" ht="15.75" customHeight="1">
      <c r="D916" s="8"/>
      <c r="F916" s="9"/>
    </row>
    <row r="917" ht="15.75" customHeight="1">
      <c r="D917" s="8"/>
      <c r="F917" s="9"/>
    </row>
    <row r="918" ht="15.75" customHeight="1">
      <c r="D918" s="8"/>
      <c r="F918" s="9"/>
    </row>
    <row r="919" ht="15.75" customHeight="1">
      <c r="D919" s="8"/>
      <c r="F919" s="9"/>
    </row>
    <row r="920" ht="15.75" customHeight="1">
      <c r="D920" s="8"/>
      <c r="F920" s="9"/>
    </row>
    <row r="921" ht="15.75" customHeight="1">
      <c r="D921" s="8"/>
      <c r="F921" s="9"/>
    </row>
    <row r="922" ht="15.75" customHeight="1">
      <c r="D922" s="8"/>
      <c r="F922" s="9"/>
    </row>
    <row r="923" ht="15.75" customHeight="1">
      <c r="D923" s="8"/>
      <c r="F923" s="9"/>
    </row>
    <row r="924" ht="15.75" customHeight="1">
      <c r="D924" s="8"/>
      <c r="F924" s="9"/>
    </row>
    <row r="925" ht="15.75" customHeight="1">
      <c r="D925" s="8"/>
      <c r="F925" s="9"/>
    </row>
    <row r="926" ht="15.75" customHeight="1">
      <c r="D926" s="8"/>
      <c r="F926" s="9"/>
    </row>
    <row r="927" ht="15.75" customHeight="1">
      <c r="D927" s="8"/>
      <c r="F927" s="9"/>
    </row>
    <row r="928" ht="15.75" customHeight="1">
      <c r="D928" s="8"/>
      <c r="F928" s="9"/>
    </row>
    <row r="929" ht="15.75" customHeight="1">
      <c r="D929" s="8"/>
      <c r="F929" s="9"/>
    </row>
    <row r="930" ht="15.75" customHeight="1">
      <c r="D930" s="8"/>
      <c r="F930" s="9"/>
    </row>
    <row r="931" ht="15.75" customHeight="1">
      <c r="D931" s="8"/>
      <c r="F931" s="9"/>
    </row>
    <row r="932" ht="15.75" customHeight="1">
      <c r="D932" s="8"/>
      <c r="F932" s="9"/>
    </row>
    <row r="933" ht="15.75" customHeight="1">
      <c r="D933" s="8"/>
      <c r="F933" s="9"/>
    </row>
    <row r="934" ht="15.75" customHeight="1">
      <c r="D934" s="8"/>
      <c r="F934" s="9"/>
    </row>
    <row r="935" ht="15.75" customHeight="1">
      <c r="D935" s="8"/>
      <c r="F935" s="9"/>
    </row>
    <row r="936" ht="15.75" customHeight="1">
      <c r="D936" s="8"/>
      <c r="F936" s="9"/>
    </row>
    <row r="937" ht="15.75" customHeight="1">
      <c r="D937" s="8"/>
      <c r="F937" s="9"/>
    </row>
    <row r="938" ht="15.75" customHeight="1">
      <c r="D938" s="8"/>
      <c r="F938" s="9"/>
    </row>
    <row r="939" ht="15.75" customHeight="1">
      <c r="D939" s="8"/>
      <c r="F939" s="9"/>
    </row>
    <row r="940" ht="15.75" customHeight="1">
      <c r="D940" s="8"/>
      <c r="F940" s="9"/>
    </row>
    <row r="941" ht="15.75" customHeight="1">
      <c r="D941" s="8"/>
      <c r="F941" s="9"/>
    </row>
    <row r="942" ht="15.75" customHeight="1">
      <c r="D942" s="8"/>
      <c r="F942" s="9"/>
    </row>
    <row r="943" ht="15.75" customHeight="1">
      <c r="D943" s="8"/>
      <c r="F943" s="9"/>
    </row>
    <row r="944" ht="15.75" customHeight="1">
      <c r="D944" s="8"/>
      <c r="F944" s="9"/>
    </row>
    <row r="945" ht="15.75" customHeight="1">
      <c r="D945" s="8"/>
      <c r="F945" s="9"/>
    </row>
    <row r="946" ht="15.75" customHeight="1">
      <c r="D946" s="8"/>
      <c r="F946" s="9"/>
    </row>
    <row r="947" ht="15.75" customHeight="1">
      <c r="D947" s="8"/>
      <c r="F947" s="9"/>
    </row>
    <row r="948" ht="15.75" customHeight="1">
      <c r="D948" s="8"/>
      <c r="F948" s="9"/>
    </row>
    <row r="949" ht="15.75" customHeight="1">
      <c r="D949" s="8"/>
      <c r="F949" s="9"/>
    </row>
    <row r="950" ht="15.75" customHeight="1">
      <c r="D950" s="8"/>
      <c r="F950" s="9"/>
    </row>
    <row r="951" ht="15.75" customHeight="1">
      <c r="D951" s="8"/>
      <c r="F951" s="9"/>
    </row>
    <row r="952" ht="15.75" customHeight="1">
      <c r="D952" s="8"/>
      <c r="F952" s="9"/>
    </row>
    <row r="953" ht="15.75" customHeight="1">
      <c r="D953" s="8"/>
      <c r="F953" s="9"/>
    </row>
    <row r="954" ht="15.75" customHeight="1">
      <c r="D954" s="8"/>
      <c r="F954" s="9"/>
    </row>
    <row r="955" ht="15.75" customHeight="1">
      <c r="D955" s="8"/>
      <c r="F955" s="9"/>
    </row>
    <row r="956" ht="15.75" customHeight="1">
      <c r="D956" s="8"/>
      <c r="F956" s="9"/>
    </row>
    <row r="957" ht="15.75" customHeight="1">
      <c r="D957" s="8"/>
      <c r="F957" s="9"/>
    </row>
    <row r="958" ht="15.75" customHeight="1">
      <c r="D958" s="8"/>
      <c r="F958" s="9"/>
    </row>
    <row r="959" ht="15.75" customHeight="1">
      <c r="D959" s="8"/>
      <c r="F959" s="9"/>
    </row>
    <row r="960" ht="15.75" customHeight="1">
      <c r="D960" s="8"/>
      <c r="F960" s="9"/>
    </row>
    <row r="961" ht="15.75" customHeight="1">
      <c r="D961" s="8"/>
      <c r="F961" s="9"/>
    </row>
    <row r="962" ht="15.75" customHeight="1">
      <c r="D962" s="8"/>
      <c r="F962" s="9"/>
    </row>
    <row r="963" ht="15.75" customHeight="1">
      <c r="D963" s="8"/>
      <c r="F963" s="9"/>
    </row>
    <row r="964" ht="15.75" customHeight="1">
      <c r="D964" s="8"/>
      <c r="F964" s="9"/>
    </row>
    <row r="965" ht="15.75" customHeight="1">
      <c r="D965" s="8"/>
      <c r="F965" s="9"/>
    </row>
    <row r="966" ht="15.75" customHeight="1">
      <c r="D966" s="8"/>
      <c r="F966" s="9"/>
    </row>
    <row r="967" ht="15.75" customHeight="1">
      <c r="D967" s="8"/>
      <c r="F967" s="9"/>
    </row>
    <row r="968" ht="15.75" customHeight="1">
      <c r="D968" s="8"/>
      <c r="F968" s="9"/>
    </row>
    <row r="969" ht="15.75" customHeight="1">
      <c r="D969" s="8"/>
      <c r="F969" s="9"/>
    </row>
    <row r="970" ht="15.75" customHeight="1">
      <c r="D970" s="8"/>
      <c r="F970" s="9"/>
    </row>
    <row r="971" ht="15.75" customHeight="1">
      <c r="D971" s="8"/>
      <c r="F971" s="9"/>
    </row>
    <row r="972" ht="15.75" customHeight="1">
      <c r="D972" s="8"/>
      <c r="F972" s="9"/>
    </row>
    <row r="973" ht="15.75" customHeight="1">
      <c r="D973" s="8"/>
      <c r="F973" s="9"/>
    </row>
    <row r="974" ht="15.75" customHeight="1">
      <c r="D974" s="8"/>
      <c r="F974" s="9"/>
    </row>
    <row r="975" ht="15.75" customHeight="1">
      <c r="D975" s="8"/>
      <c r="F975" s="9"/>
    </row>
    <row r="976" ht="15.75" customHeight="1">
      <c r="D976" s="8"/>
      <c r="F976" s="9"/>
    </row>
    <row r="977" ht="15.75" customHeight="1">
      <c r="D977" s="8"/>
      <c r="F977" s="9"/>
    </row>
    <row r="978" ht="15.75" customHeight="1">
      <c r="D978" s="8"/>
      <c r="F978" s="9"/>
    </row>
    <row r="979" ht="15.75" customHeight="1">
      <c r="D979" s="8"/>
      <c r="F979" s="9"/>
    </row>
    <row r="980" ht="15.75" customHeight="1">
      <c r="D980" s="8"/>
      <c r="F980" s="9"/>
    </row>
    <row r="981" ht="15.75" customHeight="1">
      <c r="D981" s="8"/>
      <c r="F981" s="9"/>
    </row>
    <row r="982" ht="15.75" customHeight="1">
      <c r="D982" s="8"/>
      <c r="F982" s="9"/>
    </row>
    <row r="983" ht="15.75" customHeight="1">
      <c r="D983" s="8"/>
      <c r="F983" s="9"/>
    </row>
    <row r="984" ht="15.75" customHeight="1">
      <c r="D984" s="8"/>
      <c r="F984" s="9"/>
    </row>
    <row r="985" ht="15.75" customHeight="1">
      <c r="D985" s="8"/>
      <c r="F985" s="9"/>
    </row>
    <row r="986" ht="15.75" customHeight="1">
      <c r="D986" s="8"/>
      <c r="F986" s="9"/>
    </row>
    <row r="987" ht="15.75" customHeight="1">
      <c r="D987" s="8"/>
      <c r="F987" s="9"/>
    </row>
    <row r="988" ht="15.75" customHeight="1">
      <c r="D988" s="8"/>
      <c r="F988" s="9"/>
    </row>
    <row r="989" ht="15.75" customHeight="1">
      <c r="D989" s="8"/>
      <c r="F989" s="9"/>
    </row>
    <row r="990" ht="15.75" customHeight="1">
      <c r="D990" s="8"/>
      <c r="F990" s="9"/>
    </row>
    <row r="991" ht="15.75" customHeight="1">
      <c r="D991" s="8"/>
      <c r="F991" s="9"/>
    </row>
    <row r="992" ht="15.75" customHeight="1">
      <c r="D992" s="8"/>
      <c r="F992" s="9"/>
    </row>
    <row r="993" ht="15.75" customHeight="1">
      <c r="D993" s="8"/>
      <c r="F993" s="9"/>
    </row>
    <row r="994" ht="15.75" customHeight="1">
      <c r="D994" s="8"/>
      <c r="F994" s="9"/>
    </row>
    <row r="995" ht="15.75" customHeight="1">
      <c r="D995" s="8"/>
      <c r="F995" s="9"/>
    </row>
    <row r="996" ht="15.75" customHeight="1">
      <c r="D996" s="8"/>
      <c r="F996" s="9"/>
    </row>
    <row r="997" ht="15.75" customHeight="1">
      <c r="D997" s="8"/>
      <c r="F997" s="9"/>
    </row>
    <row r="998" ht="15.75" customHeight="1">
      <c r="D998" s="8"/>
      <c r="F998" s="9"/>
    </row>
    <row r="999" ht="15.75" customHeight="1">
      <c r="D999" s="8"/>
      <c r="F999" s="9"/>
    </row>
    <row r="1000" ht="15.75" customHeight="1">
      <c r="D1000" s="8"/>
      <c r="F1000" s="9"/>
    </row>
  </sheetData>
  <autoFilter ref="$J$1:$J$1000"/>
  <customSheetViews>
    <customSheetView guid="{9E2E2EBA-124C-4CC4-9DB5-2D0103B7768D}" filter="1" showAutoFilter="1">
      <autoFilter ref="$J$1:$J$1000"/>
      <extLst>
        <ext uri="GoogleSheetsCustomDataVersion1">
          <go:sheetsCustomData xmlns:go="http://customooxmlschemas.google.com/" filterViewId="436677485"/>
        </ext>
      </extLst>
    </customSheetView>
  </customSheetView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3" t="s">
        <v>1636</v>
      </c>
      <c r="B1" s="14"/>
      <c r="C1" s="14"/>
      <c r="D1" s="14"/>
      <c r="E1" s="14"/>
      <c r="F1" s="14"/>
      <c r="G1" s="14"/>
      <c r="H1" s="14"/>
      <c r="I1" s="14"/>
      <c r="J1" s="14"/>
      <c r="K1" s="14"/>
      <c r="L1" s="14"/>
      <c r="M1" s="14"/>
      <c r="N1" s="14"/>
      <c r="O1" s="14"/>
      <c r="P1" s="14"/>
      <c r="Q1" s="14"/>
      <c r="R1" s="14"/>
      <c r="S1" s="14"/>
      <c r="T1" s="14"/>
      <c r="U1" s="14"/>
      <c r="V1" s="14"/>
      <c r="W1" s="14"/>
      <c r="X1" s="14"/>
      <c r="Y1" s="14"/>
      <c r="Z1" s="14"/>
    </row>
    <row r="2">
      <c r="A2" s="14" t="s">
        <v>1637</v>
      </c>
      <c r="B2" s="14" t="s">
        <v>1638</v>
      </c>
      <c r="C2" s="14" t="s">
        <v>1639</v>
      </c>
      <c r="D2" s="14"/>
      <c r="E2" s="14"/>
      <c r="F2" s="14"/>
      <c r="G2" s="14"/>
      <c r="H2" s="14"/>
      <c r="I2" s="14"/>
      <c r="J2" s="14"/>
      <c r="K2" s="14"/>
      <c r="L2" s="14"/>
      <c r="M2" s="14"/>
      <c r="N2" s="14"/>
      <c r="O2" s="14"/>
      <c r="P2" s="14"/>
      <c r="Q2" s="14"/>
      <c r="R2" s="14"/>
      <c r="S2" s="14"/>
      <c r="T2" s="14"/>
      <c r="U2" s="14"/>
      <c r="V2" s="14"/>
      <c r="W2" s="14"/>
      <c r="X2" s="14"/>
      <c r="Y2" s="14"/>
      <c r="Z2" s="14"/>
    </row>
    <row r="3">
      <c r="A3" s="14" t="s">
        <v>338</v>
      </c>
      <c r="B3" s="15">
        <f>COUNTIF(CSV!G:G, A3)</f>
        <v>66</v>
      </c>
      <c r="C3" s="16">
        <f t="shared" ref="C3:C5" si="1">B3/$B$7</f>
        <v>0.2095238095</v>
      </c>
      <c r="D3" s="17"/>
      <c r="E3" s="18"/>
      <c r="F3" s="14"/>
      <c r="G3" s="14"/>
      <c r="H3" s="14"/>
      <c r="I3" s="14"/>
      <c r="J3" s="14"/>
      <c r="K3" s="14"/>
      <c r="L3" s="14"/>
      <c r="M3" s="14"/>
      <c r="N3" s="14"/>
      <c r="O3" s="14"/>
      <c r="P3" s="14"/>
      <c r="Q3" s="14"/>
      <c r="R3" s="14"/>
      <c r="S3" s="14"/>
      <c r="T3" s="14"/>
      <c r="U3" s="14"/>
      <c r="V3" s="14"/>
      <c r="W3" s="14"/>
      <c r="X3" s="14"/>
      <c r="Y3" s="14"/>
      <c r="Z3" s="14"/>
    </row>
    <row r="4">
      <c r="A4" s="14" t="s">
        <v>81</v>
      </c>
      <c r="B4" s="15">
        <f>COUNTIF(CSV!G:G, A4)</f>
        <v>214</v>
      </c>
      <c r="C4" s="16">
        <f t="shared" si="1"/>
        <v>0.6793650794</v>
      </c>
      <c r="D4" s="17"/>
      <c r="E4" s="18"/>
      <c r="F4" s="14"/>
      <c r="G4" s="14"/>
      <c r="H4" s="14"/>
      <c r="I4" s="14"/>
      <c r="J4" s="14"/>
      <c r="K4" s="14"/>
      <c r="L4" s="14"/>
      <c r="M4" s="14"/>
      <c r="N4" s="14"/>
      <c r="O4" s="14"/>
      <c r="P4" s="14"/>
      <c r="Q4" s="14"/>
      <c r="R4" s="14"/>
      <c r="S4" s="14"/>
      <c r="T4" s="14"/>
      <c r="U4" s="14"/>
      <c r="V4" s="14"/>
      <c r="W4" s="14"/>
      <c r="X4" s="14"/>
      <c r="Y4" s="14"/>
      <c r="Z4" s="14"/>
    </row>
    <row r="5">
      <c r="A5" s="14" t="s">
        <v>15</v>
      </c>
      <c r="B5" s="15">
        <f>COUNTIF(CSV!G:G, A5)</f>
        <v>34</v>
      </c>
      <c r="C5" s="16">
        <f t="shared" si="1"/>
        <v>0.1079365079</v>
      </c>
      <c r="D5" s="17"/>
      <c r="E5" s="18"/>
      <c r="F5" s="14"/>
      <c r="G5" s="14"/>
      <c r="H5" s="14"/>
      <c r="I5" s="14"/>
      <c r="J5" s="14"/>
      <c r="K5" s="14"/>
      <c r="L5" s="14"/>
      <c r="M5" s="14"/>
      <c r="N5" s="14"/>
      <c r="O5" s="14"/>
      <c r="P5" s="14"/>
      <c r="Q5" s="14"/>
      <c r="R5" s="14"/>
      <c r="S5" s="14"/>
      <c r="T5" s="14"/>
      <c r="U5" s="14"/>
      <c r="V5" s="14"/>
      <c r="W5" s="14"/>
      <c r="X5" s="14"/>
      <c r="Y5" s="14"/>
      <c r="Z5" s="14"/>
    </row>
    <row r="6">
      <c r="A6" s="14" t="s">
        <v>1558</v>
      </c>
      <c r="B6" s="15">
        <f>COUNTIF(CSV!G:G, A6)</f>
        <v>0</v>
      </c>
      <c r="C6" s="14"/>
      <c r="D6" s="17"/>
      <c r="E6" s="14"/>
      <c r="F6" s="14"/>
      <c r="G6" s="14"/>
      <c r="H6" s="14"/>
      <c r="I6" s="14"/>
      <c r="J6" s="14"/>
      <c r="K6" s="14"/>
      <c r="L6" s="14"/>
      <c r="M6" s="14"/>
      <c r="N6" s="14"/>
      <c r="O6" s="14"/>
      <c r="P6" s="14"/>
      <c r="Q6" s="14"/>
      <c r="R6" s="14"/>
      <c r="S6" s="14"/>
      <c r="T6" s="14"/>
      <c r="U6" s="14"/>
      <c r="V6" s="14"/>
      <c r="W6" s="14"/>
      <c r="X6" s="14"/>
      <c r="Y6" s="14"/>
      <c r="Z6" s="14"/>
    </row>
    <row r="7">
      <c r="A7" s="14" t="s">
        <v>1640</v>
      </c>
      <c r="B7" s="19">
        <v>315.0</v>
      </c>
      <c r="C7" s="14"/>
      <c r="D7" s="14"/>
      <c r="E7" s="14"/>
      <c r="F7" s="14"/>
      <c r="G7" s="14"/>
      <c r="H7" s="14"/>
      <c r="I7" s="14"/>
      <c r="J7" s="14"/>
      <c r="K7" s="14"/>
      <c r="L7" s="14"/>
      <c r="M7" s="14"/>
      <c r="N7" s="14"/>
      <c r="O7" s="14"/>
      <c r="P7" s="14"/>
      <c r="Q7" s="14"/>
      <c r="R7" s="14"/>
      <c r="S7" s="14"/>
      <c r="T7" s="14"/>
      <c r="U7" s="14"/>
      <c r="V7" s="14"/>
      <c r="W7" s="14"/>
      <c r="X7" s="14"/>
      <c r="Y7" s="14"/>
      <c r="Z7" s="14"/>
    </row>
    <row r="8">
      <c r="A8" s="14"/>
      <c r="B8" s="14"/>
      <c r="C8" s="14"/>
      <c r="D8" s="14"/>
      <c r="E8" s="14"/>
      <c r="F8" s="14"/>
      <c r="G8" s="14"/>
      <c r="H8" s="14"/>
      <c r="I8" s="14"/>
      <c r="J8" s="14"/>
      <c r="K8" s="14"/>
      <c r="L8" s="14"/>
      <c r="M8" s="14"/>
      <c r="N8" s="14"/>
      <c r="O8" s="14"/>
      <c r="P8" s="14"/>
      <c r="Q8" s="14"/>
      <c r="R8" s="14"/>
      <c r="S8" s="14"/>
      <c r="T8" s="14"/>
      <c r="U8" s="14"/>
      <c r="V8" s="14"/>
      <c r="W8" s="14"/>
      <c r="X8" s="14"/>
      <c r="Y8" s="14"/>
      <c r="Z8" s="14"/>
    </row>
    <row r="9">
      <c r="A9" s="20" t="s">
        <v>1641</v>
      </c>
      <c r="B9" s="14"/>
      <c r="C9" s="14"/>
      <c r="D9" s="14"/>
      <c r="E9" s="14"/>
      <c r="F9" s="14"/>
      <c r="G9" s="14"/>
      <c r="H9" s="14"/>
      <c r="I9" s="14"/>
      <c r="J9" s="14"/>
      <c r="K9" s="14"/>
      <c r="L9" s="14"/>
      <c r="M9" s="14"/>
      <c r="N9" s="14"/>
      <c r="O9" s="14"/>
      <c r="P9" s="14"/>
      <c r="Q9" s="14"/>
      <c r="R9" s="14"/>
      <c r="S9" s="14"/>
      <c r="T9" s="14"/>
      <c r="U9" s="14"/>
      <c r="V9" s="14"/>
      <c r="W9" s="14"/>
      <c r="X9" s="14"/>
      <c r="Y9" s="14"/>
      <c r="Z9" s="14"/>
    </row>
    <row r="10">
      <c r="A10" s="21">
        <f>IFERROR(__xludf.DUMMYFUNCTION("COUNTUNIQUE(CSV!B1:B499)"),100.0)</f>
        <v>100</v>
      </c>
      <c r="B10" s="15"/>
      <c r="C10" s="16"/>
      <c r="D10" s="14"/>
      <c r="E10" s="14"/>
      <c r="F10" s="14"/>
      <c r="G10" s="14"/>
      <c r="H10" s="14"/>
      <c r="I10" s="14"/>
      <c r="J10" s="14"/>
      <c r="K10" s="14"/>
      <c r="L10" s="14"/>
      <c r="M10" s="14"/>
      <c r="N10" s="14"/>
      <c r="O10" s="14"/>
      <c r="P10" s="14"/>
      <c r="Q10" s="14"/>
      <c r="R10" s="14"/>
      <c r="S10" s="14"/>
      <c r="T10" s="14"/>
      <c r="U10" s="14"/>
      <c r="V10" s="14"/>
      <c r="W10" s="14"/>
      <c r="X10" s="14"/>
      <c r="Y10" s="14"/>
      <c r="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2024-02-28T16:21:48Z</dcterms:created>
  <dc:creator>openpyxl</dc:creator>
</cp:coreProperties>
</file>