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B2933D40-5002-4823-B934-1B18959591C3}" xr6:coauthVersionLast="45" xr6:coauthVersionMax="45" xr10:uidLastSave="{00000000-0000-0000-0000-000000000000}"/>
  <bookViews>
    <workbookView xWindow="1560" yWindow="480" windowWidth="8715" windowHeight="11040" tabRatio="908" xr2:uid="{00000000-000D-0000-FFFF-FFFF00000000}"/>
  </bookViews>
  <sheets>
    <sheet name="MACHINE_Pau" sheetId="11" r:id="rId1"/>
    <sheet name="DYNAMIC_Pau" sheetId="13" r:id="rId2"/>
    <sheet name="STATIC_Pau" sheetId="14" r:id="rId3"/>
    <sheet name="UTILITY" sheetId="7" r:id="rId4"/>
    <sheet name="INDOOR ENV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1" i="14" l="1"/>
  <c r="AC91" i="14"/>
  <c r="AC51" i="14"/>
  <c r="AC11" i="14"/>
  <c r="Q171" i="14"/>
  <c r="Q131" i="14"/>
  <c r="Q91" i="14"/>
  <c r="K371" i="14"/>
  <c r="K331" i="14"/>
  <c r="K291" i="14"/>
  <c r="K251" i="14"/>
  <c r="K211" i="14"/>
  <c r="K171" i="14"/>
  <c r="K131" i="14"/>
  <c r="K91" i="14"/>
  <c r="E131" i="14"/>
  <c r="E91" i="14"/>
  <c r="W51" i="14"/>
  <c r="Q51" i="14"/>
  <c r="K51" i="14"/>
  <c r="E51" i="14"/>
  <c r="W11" i="14"/>
  <c r="Q11" i="14"/>
  <c r="K11" i="14"/>
  <c r="E11" i="14"/>
</calcChain>
</file>

<file path=xl/sharedStrings.xml><?xml version="1.0" encoding="utf-8"?>
<sst xmlns="http://schemas.openxmlformats.org/spreadsheetml/2006/main" count="4969" uniqueCount="250">
  <si>
    <t>ABM</t>
  </si>
  <si>
    <t>COMPONENTS</t>
  </si>
  <si>
    <t>AGENT</t>
  </si>
  <si>
    <t>No</t>
  </si>
  <si>
    <t>Note</t>
  </si>
  <si>
    <t>Variable i</t>
  </si>
  <si>
    <t>Variable ii</t>
  </si>
  <si>
    <t>Variable iii</t>
  </si>
  <si>
    <t>Name</t>
  </si>
  <si>
    <t>Code</t>
  </si>
  <si>
    <t>Life Spand</t>
  </si>
  <si>
    <t>Age</t>
  </si>
  <si>
    <t>Appearance</t>
  </si>
  <si>
    <t>Cleanliness</t>
  </si>
  <si>
    <t>Temperature</t>
  </si>
  <si>
    <t>Current Performance</t>
  </si>
  <si>
    <t>Date Created</t>
  </si>
  <si>
    <t>Size</t>
  </si>
  <si>
    <t>P</t>
  </si>
  <si>
    <t>L</t>
  </si>
  <si>
    <t>T</t>
  </si>
  <si>
    <t>Function</t>
  </si>
  <si>
    <t>Capacity</t>
  </si>
  <si>
    <t>Color</t>
  </si>
  <si>
    <t>Reflectivity</t>
  </si>
  <si>
    <t xml:space="preserve">Maintenance  </t>
  </si>
  <si>
    <t>Cleaning</t>
  </si>
  <si>
    <t>Status</t>
  </si>
  <si>
    <t>ENVIRONMENT</t>
  </si>
  <si>
    <t>Lux</t>
  </si>
  <si>
    <t>Humidity</t>
  </si>
  <si>
    <t>Wind Speed</t>
  </si>
  <si>
    <t>Pollution Rate</t>
  </si>
  <si>
    <t>Noise</t>
  </si>
  <si>
    <t>Wheather</t>
  </si>
  <si>
    <t>INDOOR CLIMATE</t>
  </si>
  <si>
    <t>UTILITIES</t>
  </si>
  <si>
    <t>Basic</t>
  </si>
  <si>
    <t>Power Supply</t>
  </si>
  <si>
    <t>Price</t>
  </si>
  <si>
    <t>Power Consumption</t>
  </si>
  <si>
    <t>Power Backup Consumption</t>
  </si>
  <si>
    <t>Water Supply</t>
  </si>
  <si>
    <t>Water Backup</t>
  </si>
  <si>
    <t>Current Water</t>
  </si>
  <si>
    <t>Water Consumption</t>
  </si>
  <si>
    <t>Current Water Backup</t>
  </si>
  <si>
    <t>Water Backup Consumption</t>
  </si>
  <si>
    <t>Gas Supply</t>
  </si>
  <si>
    <t>Current Power</t>
  </si>
  <si>
    <t>Current Backup</t>
  </si>
  <si>
    <t>Energy Consumption</t>
  </si>
  <si>
    <t>Energy Type</t>
  </si>
  <si>
    <t xml:space="preserve">Parameter </t>
  </si>
  <si>
    <t>C. Gas</t>
  </si>
  <si>
    <t>MACHINES :</t>
  </si>
  <si>
    <t>BUILDING</t>
  </si>
  <si>
    <t>hari</t>
  </si>
  <si>
    <t>duduk</t>
  </si>
  <si>
    <t>Terawat</t>
  </si>
  <si>
    <t>sangat bersih</t>
  </si>
  <si>
    <t>sangat bersih, bersih, cukup bersih, kotor, sangat kotor</t>
  </si>
  <si>
    <t>Sangat terawat,terawat,cukup terawat, tidak terawat, sangat tidak terawat</t>
  </si>
  <si>
    <t>sangat baik</t>
  </si>
  <si>
    <t>warna dominan / kombinasi</t>
  </si>
  <si>
    <t>blue, putih</t>
  </si>
  <si>
    <t>tahun</t>
  </si>
  <si>
    <t>cm</t>
  </si>
  <si>
    <t>Cdeg</t>
  </si>
  <si>
    <t>%</t>
  </si>
  <si>
    <t>AC</t>
  </si>
  <si>
    <t>tertutup</t>
  </si>
  <si>
    <t>AC01</t>
  </si>
  <si>
    <t>tanggal dibeli</t>
  </si>
  <si>
    <t>bulan</t>
  </si>
  <si>
    <t>btu/jam</t>
  </si>
  <si>
    <t>Condition</t>
  </si>
  <si>
    <t>rusak, kurang bagus, bagus, sangat bagus</t>
  </si>
  <si>
    <t>white</t>
  </si>
  <si>
    <t>Remote control</t>
  </si>
  <si>
    <t>Machine</t>
  </si>
  <si>
    <t>kw</t>
  </si>
  <si>
    <t>Consumption time</t>
  </si>
  <si>
    <t>jam</t>
  </si>
  <si>
    <t>A. Machine Attribute</t>
  </si>
  <si>
    <t>Room</t>
  </si>
  <si>
    <t>sangat dingin, dingin, cukup dingin, sejuk, panas, cukup panas, sangat panas</t>
  </si>
  <si>
    <t>Current Performance at the time</t>
  </si>
  <si>
    <t>Maintenance</t>
  </si>
  <si>
    <t>Req.</t>
  </si>
  <si>
    <t>bln</t>
  </si>
  <si>
    <t xml:space="preserve">B. Current States </t>
  </si>
  <si>
    <t>Time for M</t>
  </si>
  <si>
    <t>Time for C</t>
  </si>
  <si>
    <t>hr</t>
  </si>
  <si>
    <t>Number of  M</t>
  </si>
  <si>
    <t>Number of M</t>
  </si>
  <si>
    <t>time</t>
  </si>
  <si>
    <t>Dynamic</t>
  </si>
  <si>
    <t>Object</t>
  </si>
  <si>
    <t>A. Dynamic Object Attribute</t>
  </si>
  <si>
    <t>bagus</t>
  </si>
  <si>
    <t>Mechanic</t>
  </si>
  <si>
    <t>Lubang sirkulasi</t>
  </si>
  <si>
    <t>Condition 01</t>
  </si>
  <si>
    <t>terkunci</t>
  </si>
  <si>
    <t>terkunci, tak terkunci</t>
  </si>
  <si>
    <t>rusak, kurag bagus, bagus, sangat bagus</t>
  </si>
  <si>
    <t>Compliment</t>
  </si>
  <si>
    <t>kunci</t>
  </si>
  <si>
    <t>Status compliment</t>
  </si>
  <si>
    <t xml:space="preserve">Status </t>
  </si>
  <si>
    <t>tertutup/terbuka</t>
  </si>
  <si>
    <t>Time for Op</t>
  </si>
  <si>
    <t>menit/aksi</t>
  </si>
  <si>
    <t>Compliment 01</t>
  </si>
  <si>
    <t>watt</t>
  </si>
  <si>
    <t>rp/kwh</t>
  </si>
  <si>
    <t>Iklim</t>
  </si>
  <si>
    <t xml:space="preserve">A. </t>
  </si>
  <si>
    <t>Aktifitas</t>
  </si>
  <si>
    <t>Jenis Aktifitas</t>
  </si>
  <si>
    <t>Siapa terlibat</t>
  </si>
  <si>
    <t>Basis RUANG</t>
  </si>
  <si>
    <t>B</t>
  </si>
  <si>
    <t>Data waktu</t>
  </si>
  <si>
    <t>Data waktu secara general</t>
  </si>
  <si>
    <t>Data waktu yang dilihat oleh agen … melihat jam</t>
  </si>
  <si>
    <t>waktu aktifitas berjalan</t>
  </si>
  <si>
    <t>A. Power Meter</t>
  </si>
  <si>
    <t>Current Power Consumption</t>
  </si>
  <si>
    <t>Power Cost</t>
  </si>
  <si>
    <t>Availability</t>
  </si>
  <si>
    <t>B. Water Tank</t>
  </si>
  <si>
    <t>m3</t>
  </si>
  <si>
    <t>TV</t>
  </si>
  <si>
    <t>TV01</t>
  </si>
  <si>
    <t>Radio</t>
  </si>
  <si>
    <t>RA01</t>
  </si>
  <si>
    <t>TV02</t>
  </si>
  <si>
    <t>Kipas Angin</t>
  </si>
  <si>
    <t>KP01</t>
  </si>
  <si>
    <t>TV03</t>
  </si>
  <si>
    <t>KP02</t>
  </si>
  <si>
    <t>TV Kabel (Indovision)</t>
  </si>
  <si>
    <t>Hair Straightener</t>
  </si>
  <si>
    <t>HS01</t>
  </si>
  <si>
    <t>Refrigerator</t>
  </si>
  <si>
    <t>RE01</t>
  </si>
  <si>
    <t>Rice Cooker</t>
  </si>
  <si>
    <t>RC01</t>
  </si>
  <si>
    <t>RE02</t>
  </si>
  <si>
    <t>RC02</t>
  </si>
  <si>
    <t>Blender</t>
  </si>
  <si>
    <t>BL01</t>
  </si>
  <si>
    <t>IR01</t>
  </si>
  <si>
    <t>Washing Machine</t>
  </si>
  <si>
    <t>WM01</t>
  </si>
  <si>
    <t>Laptop</t>
  </si>
  <si>
    <t>LA01</t>
  </si>
  <si>
    <t>Dry Iron</t>
  </si>
  <si>
    <t>Kran Garasi</t>
  </si>
  <si>
    <t>Kg</t>
  </si>
  <si>
    <t>rp</t>
  </si>
  <si>
    <t>Listrik</t>
  </si>
  <si>
    <t>kw/j</t>
  </si>
  <si>
    <t>HP</t>
  </si>
  <si>
    <t>HP01</t>
  </si>
  <si>
    <t>HP02</t>
  </si>
  <si>
    <t>HP03</t>
  </si>
  <si>
    <t>Pompa Air</t>
  </si>
  <si>
    <t>Pintu Garasi</t>
  </si>
  <si>
    <t>P13</t>
  </si>
  <si>
    <t>Pintu Ruang Tamu</t>
  </si>
  <si>
    <t>P01</t>
  </si>
  <si>
    <t>Pintu Kamar Tidur 1</t>
  </si>
  <si>
    <t>P4</t>
  </si>
  <si>
    <t>Pintu Kamar Tidur 2</t>
  </si>
  <si>
    <t>P5</t>
  </si>
  <si>
    <t>Pintu Kamar Tidur 3</t>
  </si>
  <si>
    <t>P6</t>
  </si>
  <si>
    <t>Pintu Kamar Mandi</t>
  </si>
  <si>
    <t>P8</t>
  </si>
  <si>
    <t>Pintu Gudang</t>
  </si>
  <si>
    <t>P9</t>
  </si>
  <si>
    <t>Pintu Ruang Cuci</t>
  </si>
  <si>
    <t>P11</t>
  </si>
  <si>
    <t>Pintu Ruang Belakang</t>
  </si>
  <si>
    <t>P12</t>
  </si>
  <si>
    <t>Jendela Ruang Tamu</t>
  </si>
  <si>
    <t>J01</t>
  </si>
  <si>
    <t>Jendela Kamar Tidur 1</t>
  </si>
  <si>
    <t>J4</t>
  </si>
  <si>
    <t>Jendela Kamar Tidur 3</t>
  </si>
  <si>
    <t>J6</t>
  </si>
  <si>
    <t>Jendela Ruang Cuci</t>
  </si>
  <si>
    <t>J12</t>
  </si>
  <si>
    <t>WT04</t>
  </si>
  <si>
    <t>Kran Wastafel Kamar Mandi</t>
  </si>
  <si>
    <t>WT03</t>
  </si>
  <si>
    <t>WT01</t>
  </si>
  <si>
    <t>Kran Ruang Cuci</t>
  </si>
  <si>
    <t>WT02</t>
  </si>
  <si>
    <t>Kran Cuci Piring</t>
  </si>
  <si>
    <t>Bouven Dapur</t>
  </si>
  <si>
    <t>BV2</t>
  </si>
  <si>
    <t>BV3</t>
  </si>
  <si>
    <t>BV4</t>
  </si>
  <si>
    <t>Bouven Kamar Tidur 3</t>
  </si>
  <si>
    <t>BV6</t>
  </si>
  <si>
    <t>Sofa Ruang Tamu</t>
  </si>
  <si>
    <t>S02</t>
  </si>
  <si>
    <t>S01</t>
  </si>
  <si>
    <t>S03</t>
  </si>
  <si>
    <t>S04</t>
  </si>
  <si>
    <t>S05</t>
  </si>
  <si>
    <t>S06</t>
  </si>
  <si>
    <t>S07</t>
  </si>
  <si>
    <t>S08</t>
  </si>
  <si>
    <t>Sofa Ruang Keluarga</t>
  </si>
  <si>
    <t>S09</t>
  </si>
  <si>
    <t>S10</t>
  </si>
  <si>
    <t>Kursi Ruang Makan</t>
  </si>
  <si>
    <t>K01</t>
  </si>
  <si>
    <t>K02</t>
  </si>
  <si>
    <t>K03</t>
  </si>
  <si>
    <t>K04</t>
  </si>
  <si>
    <t>Karpet Ruang Keluarga</t>
  </si>
  <si>
    <t>KR1</t>
  </si>
  <si>
    <t>Meja Ruang Tamu</t>
  </si>
  <si>
    <t>MJ01</t>
  </si>
  <si>
    <t>Meja Setrika</t>
  </si>
  <si>
    <t>MJ02</t>
  </si>
  <si>
    <t>Tempat Tidur Kamar Tidur 1</t>
  </si>
  <si>
    <t>TD1</t>
  </si>
  <si>
    <t>TD2</t>
  </si>
  <si>
    <t>Tempat Tidur Kamar Tidur 3</t>
  </si>
  <si>
    <t>TD3</t>
  </si>
  <si>
    <t>Tempat Tidur Kamar Tidur 2</t>
  </si>
  <si>
    <t>Dispenser Air Minum</t>
  </si>
  <si>
    <t>DP01</t>
  </si>
  <si>
    <t>Lemari Kamar Tidur 1</t>
  </si>
  <si>
    <t>L01</t>
  </si>
  <si>
    <t>Lemari Kamar Tidur 2</t>
  </si>
  <si>
    <t>L02</t>
  </si>
  <si>
    <t>L03</t>
  </si>
  <si>
    <t>Lemari Kamar Tidur 3</t>
  </si>
  <si>
    <t>L04</t>
  </si>
  <si>
    <t>Rak Kamar Tidur 3</t>
  </si>
  <si>
    <t>WP01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</si>
</sst>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3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3" borderId="34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28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86A-5934-4D03-8501-AF6F14B03F4B}">
  <dimension ref="A1:AW141"/>
  <sheetViews>
    <sheetView showGridLines="0" tabSelected="1" topLeftCell="S82" zoomScale="85" zoomScaleNormal="85" zoomScalePageLayoutView="85" workbookViewId="0">
      <selection activeCell="W93" sqref="W93"/>
    </sheetView>
  </sheetViews>
  <sheetFormatPr defaultColWidth="8.85546875" defaultRowHeight="15" x14ac:dyDescent="0.25"/>
  <cols>
    <col min="1" max="1" width="3.42578125" bestFit="1" customWidth="1"/>
    <col min="2" max="5" width="20.7109375" customWidth="1"/>
    <col min="6" max="6" width="0.28515625" customWidth="1"/>
    <col min="7" max="7" width="3.42578125" bestFit="1" customWidth="1"/>
    <col min="8" max="11" width="20.7109375" customWidth="1"/>
    <col min="12" max="12" width="0.28515625" customWidth="1"/>
    <col min="13" max="13" width="3.42578125" bestFit="1" customWidth="1"/>
    <col min="14" max="17" width="20.7109375" customWidth="1"/>
    <col min="18" max="18" width="0.28515625" customWidth="1"/>
    <col min="19" max="19" width="3.42578125" bestFit="1" customWidth="1"/>
    <col min="20" max="23" width="20.7109375" customWidth="1"/>
    <col min="24" max="24" width="0.28515625" customWidth="1"/>
    <col min="25" max="25" width="3.42578125" bestFit="1" customWidth="1"/>
    <col min="26" max="29" width="20.7109375" customWidth="1"/>
    <col min="30" max="30" width="0.28515625" customWidth="1"/>
    <col min="31" max="31" width="3.42578125" bestFit="1" customWidth="1"/>
    <col min="32" max="35" width="20.7109375" customWidth="1"/>
    <col min="36" max="36" width="0.28515625" customWidth="1"/>
    <col min="37" max="37" width="3.42578125" bestFit="1" customWidth="1"/>
    <col min="38" max="38" width="0.28515625" customWidth="1"/>
    <col min="39" max="39" width="3.42578125" bestFit="1" customWidth="1"/>
    <col min="40" max="43" width="20.7109375" customWidth="1"/>
    <col min="44" max="44" width="0.28515625" customWidth="1"/>
    <col min="45" max="45" width="3.42578125" bestFit="1" customWidth="1"/>
    <col min="46" max="49" width="20.7109375" customWidth="1"/>
    <col min="50" max="50" width="0.28515625" customWidth="1"/>
    <col min="51" max="51" width="3.42578125" bestFit="1" customWidth="1"/>
    <col min="52" max="55" width="20.7109375" customWidth="1"/>
  </cols>
  <sheetData>
    <row r="1" spans="1:49" ht="15.75" thickBot="1" x14ac:dyDescent="0.3"/>
    <row r="2" spans="1:49" x14ac:dyDescent="0.25">
      <c r="A2" s="46" t="s">
        <v>0</v>
      </c>
      <c r="B2" s="47"/>
      <c r="C2" s="47"/>
      <c r="D2" s="47"/>
      <c r="E2" s="48"/>
      <c r="G2" s="46" t="s">
        <v>0</v>
      </c>
      <c r="H2" s="47"/>
      <c r="I2" s="47"/>
      <c r="J2" s="47"/>
      <c r="K2" s="48"/>
      <c r="M2" s="46" t="s">
        <v>0</v>
      </c>
      <c r="N2" s="47"/>
      <c r="O2" s="47"/>
      <c r="P2" s="47"/>
      <c r="Q2" s="48"/>
      <c r="S2" s="46" t="s">
        <v>0</v>
      </c>
      <c r="T2" s="47"/>
      <c r="U2" s="47"/>
      <c r="V2" s="47"/>
      <c r="W2" s="48"/>
      <c r="Y2" s="46" t="s">
        <v>0</v>
      </c>
      <c r="Z2" s="47"/>
      <c r="AA2" s="47"/>
      <c r="AB2" s="47"/>
      <c r="AC2" s="48"/>
      <c r="AE2" s="46" t="s">
        <v>0</v>
      </c>
      <c r="AF2" s="47"/>
      <c r="AG2" s="47"/>
      <c r="AH2" s="47"/>
      <c r="AI2" s="48"/>
      <c r="AM2" s="46" t="s">
        <v>0</v>
      </c>
      <c r="AN2" s="47"/>
      <c r="AO2" s="47"/>
      <c r="AP2" s="47"/>
      <c r="AQ2" s="48"/>
      <c r="AS2" s="46" t="s">
        <v>0</v>
      </c>
      <c r="AT2" s="47"/>
      <c r="AU2" s="47"/>
      <c r="AV2" s="47"/>
      <c r="AW2" s="48"/>
    </row>
    <row r="3" spans="1:49" ht="15.75" thickBot="1" x14ac:dyDescent="0.3">
      <c r="A3" s="49" t="s">
        <v>1</v>
      </c>
      <c r="B3" s="50"/>
      <c r="C3" s="50"/>
      <c r="D3" s="50"/>
      <c r="E3" s="51"/>
      <c r="G3" s="49" t="s">
        <v>1</v>
      </c>
      <c r="H3" s="50"/>
      <c r="I3" s="50"/>
      <c r="J3" s="50"/>
      <c r="K3" s="51"/>
      <c r="M3" s="49" t="s">
        <v>1</v>
      </c>
      <c r="N3" s="50"/>
      <c r="O3" s="50"/>
      <c r="P3" s="50"/>
      <c r="Q3" s="51"/>
      <c r="S3" s="49" t="s">
        <v>1</v>
      </c>
      <c r="T3" s="50"/>
      <c r="U3" s="50"/>
      <c r="V3" s="50"/>
      <c r="W3" s="51"/>
      <c r="Y3" s="49" t="s">
        <v>1</v>
      </c>
      <c r="Z3" s="50"/>
      <c r="AA3" s="50"/>
      <c r="AB3" s="50"/>
      <c r="AC3" s="51"/>
      <c r="AE3" s="49" t="s">
        <v>1</v>
      </c>
      <c r="AF3" s="50"/>
      <c r="AG3" s="50"/>
      <c r="AH3" s="50"/>
      <c r="AI3" s="51"/>
      <c r="AM3" s="49" t="s">
        <v>1</v>
      </c>
      <c r="AN3" s="50"/>
      <c r="AO3" s="50"/>
      <c r="AP3" s="50"/>
      <c r="AQ3" s="51"/>
      <c r="AS3" s="49" t="s">
        <v>1</v>
      </c>
      <c r="AT3" s="50"/>
      <c r="AU3" s="50"/>
      <c r="AV3" s="50"/>
      <c r="AW3" s="51"/>
    </row>
    <row r="4" spans="1:49" x14ac:dyDescent="0.25">
      <c r="A4" s="52" t="s">
        <v>2</v>
      </c>
      <c r="B4" s="53"/>
      <c r="C4" s="53"/>
      <c r="D4" s="53"/>
      <c r="E4" s="54"/>
      <c r="G4" s="52" t="s">
        <v>2</v>
      </c>
      <c r="H4" s="53"/>
      <c r="I4" s="53"/>
      <c r="J4" s="53"/>
      <c r="K4" s="54"/>
      <c r="M4" s="52" t="s">
        <v>2</v>
      </c>
      <c r="N4" s="53"/>
      <c r="O4" s="53"/>
      <c r="P4" s="53"/>
      <c r="Q4" s="54"/>
      <c r="S4" s="52" t="s">
        <v>2</v>
      </c>
      <c r="T4" s="53"/>
      <c r="U4" s="53"/>
      <c r="V4" s="53"/>
      <c r="W4" s="54"/>
      <c r="Y4" s="52" t="s">
        <v>2</v>
      </c>
      <c r="Z4" s="53"/>
      <c r="AA4" s="53"/>
      <c r="AB4" s="53"/>
      <c r="AC4" s="54"/>
      <c r="AE4" s="52" t="s">
        <v>2</v>
      </c>
      <c r="AF4" s="53"/>
      <c r="AG4" s="53"/>
      <c r="AH4" s="53"/>
      <c r="AI4" s="54"/>
      <c r="AM4" s="52" t="s">
        <v>2</v>
      </c>
      <c r="AN4" s="53"/>
      <c r="AO4" s="53"/>
      <c r="AP4" s="53"/>
      <c r="AQ4" s="54"/>
      <c r="AS4" s="52" t="s">
        <v>2</v>
      </c>
      <c r="AT4" s="53"/>
      <c r="AU4" s="53"/>
      <c r="AV4" s="53"/>
      <c r="AW4" s="54"/>
    </row>
    <row r="5" spans="1:49" ht="15.75" thickBot="1" x14ac:dyDescent="0.3">
      <c r="A5" s="55" t="s">
        <v>55</v>
      </c>
      <c r="B5" s="56"/>
      <c r="C5" s="57"/>
      <c r="D5" s="58"/>
      <c r="E5" s="59"/>
      <c r="G5" s="55" t="s">
        <v>55</v>
      </c>
      <c r="H5" s="56"/>
      <c r="I5" s="57"/>
      <c r="J5" s="58"/>
      <c r="K5" s="59"/>
      <c r="M5" s="55" t="s">
        <v>55</v>
      </c>
      <c r="N5" s="56"/>
      <c r="O5" s="57"/>
      <c r="P5" s="58"/>
      <c r="Q5" s="59"/>
      <c r="S5" s="55" t="s">
        <v>55</v>
      </c>
      <c r="T5" s="56"/>
      <c r="U5" s="57"/>
      <c r="V5" s="58"/>
      <c r="W5" s="59"/>
      <c r="Y5" s="55" t="s">
        <v>55</v>
      </c>
      <c r="Z5" s="56"/>
      <c r="AA5" s="57"/>
      <c r="AB5" s="58"/>
      <c r="AC5" s="59"/>
      <c r="AE5" s="55" t="s">
        <v>55</v>
      </c>
      <c r="AF5" s="56"/>
      <c r="AG5" s="57"/>
      <c r="AH5" s="58"/>
      <c r="AI5" s="59"/>
      <c r="AM5" s="55" t="s">
        <v>55</v>
      </c>
      <c r="AN5" s="56"/>
      <c r="AO5" s="57"/>
      <c r="AP5" s="58"/>
      <c r="AQ5" s="59"/>
      <c r="AS5" s="55" t="s">
        <v>55</v>
      </c>
      <c r="AT5" s="56"/>
      <c r="AU5" s="57"/>
      <c r="AV5" s="58"/>
      <c r="AW5" s="59"/>
    </row>
    <row r="6" spans="1:49" ht="15.75" thickBot="1" x14ac:dyDescent="0.3">
      <c r="A6" s="8" t="s">
        <v>3</v>
      </c>
      <c r="B6" s="9" t="s">
        <v>5</v>
      </c>
      <c r="C6" s="9" t="s">
        <v>6</v>
      </c>
      <c r="D6" s="9" t="s">
        <v>53</v>
      </c>
      <c r="E6" s="10" t="s">
        <v>4</v>
      </c>
      <c r="G6" s="8" t="s">
        <v>3</v>
      </c>
      <c r="H6" s="9" t="s">
        <v>5</v>
      </c>
      <c r="I6" s="9" t="s">
        <v>6</v>
      </c>
      <c r="J6" s="9" t="s">
        <v>53</v>
      </c>
      <c r="K6" s="10" t="s">
        <v>4</v>
      </c>
      <c r="M6" s="8" t="s">
        <v>3</v>
      </c>
      <c r="N6" s="9" t="s">
        <v>5</v>
      </c>
      <c r="O6" s="9" t="s">
        <v>6</v>
      </c>
      <c r="P6" s="9" t="s">
        <v>53</v>
      </c>
      <c r="Q6" s="10" t="s">
        <v>4</v>
      </c>
      <c r="S6" s="8" t="s">
        <v>3</v>
      </c>
      <c r="T6" s="9" t="s">
        <v>5</v>
      </c>
      <c r="U6" s="9" t="s">
        <v>6</v>
      </c>
      <c r="V6" s="9" t="s">
        <v>53</v>
      </c>
      <c r="W6" s="10" t="s">
        <v>4</v>
      </c>
      <c r="Y6" s="8" t="s">
        <v>3</v>
      </c>
      <c r="Z6" s="9" t="s">
        <v>5</v>
      </c>
      <c r="AA6" s="9" t="s">
        <v>6</v>
      </c>
      <c r="AB6" s="9" t="s">
        <v>53</v>
      </c>
      <c r="AC6" s="10" t="s">
        <v>4</v>
      </c>
      <c r="AE6" s="8" t="s">
        <v>3</v>
      </c>
      <c r="AF6" s="9" t="s">
        <v>5</v>
      </c>
      <c r="AG6" s="9" t="s">
        <v>6</v>
      </c>
      <c r="AH6" s="9" t="s">
        <v>53</v>
      </c>
      <c r="AI6" s="10" t="s">
        <v>4</v>
      </c>
      <c r="AM6" s="8" t="s">
        <v>3</v>
      </c>
      <c r="AN6" s="9" t="s">
        <v>5</v>
      </c>
      <c r="AO6" s="9" t="s">
        <v>6</v>
      </c>
      <c r="AP6" s="9" t="s">
        <v>53</v>
      </c>
      <c r="AQ6" s="10" t="s">
        <v>4</v>
      </c>
      <c r="AS6" s="8" t="s">
        <v>3</v>
      </c>
      <c r="AT6" s="9" t="s">
        <v>5</v>
      </c>
      <c r="AU6" s="9" t="s">
        <v>6</v>
      </c>
      <c r="AV6" s="9" t="s">
        <v>53</v>
      </c>
      <c r="AW6" s="10" t="s">
        <v>4</v>
      </c>
    </row>
    <row r="7" spans="1:49" x14ac:dyDescent="0.25">
      <c r="A7" s="60" t="s">
        <v>84</v>
      </c>
      <c r="B7" s="61"/>
      <c r="C7" s="61"/>
      <c r="D7" s="61"/>
      <c r="E7" s="62"/>
      <c r="G7" s="60" t="s">
        <v>84</v>
      </c>
      <c r="H7" s="61"/>
      <c r="I7" s="61"/>
      <c r="J7" s="61"/>
      <c r="K7" s="62"/>
      <c r="M7" s="60" t="s">
        <v>84</v>
      </c>
      <c r="N7" s="61"/>
      <c r="O7" s="61"/>
      <c r="P7" s="61"/>
      <c r="Q7" s="62"/>
      <c r="S7" s="60" t="s">
        <v>84</v>
      </c>
      <c r="T7" s="61"/>
      <c r="U7" s="61"/>
      <c r="V7" s="61"/>
      <c r="W7" s="62"/>
      <c r="Y7" s="60" t="s">
        <v>84</v>
      </c>
      <c r="Z7" s="61"/>
      <c r="AA7" s="61"/>
      <c r="AB7" s="61"/>
      <c r="AC7" s="62"/>
      <c r="AE7" s="60" t="s">
        <v>84</v>
      </c>
      <c r="AF7" s="61"/>
      <c r="AG7" s="61"/>
      <c r="AH7" s="61"/>
      <c r="AI7" s="62"/>
      <c r="AM7" s="60" t="s">
        <v>84</v>
      </c>
      <c r="AN7" s="61"/>
      <c r="AO7" s="61"/>
      <c r="AP7" s="61"/>
      <c r="AQ7" s="62"/>
      <c r="AS7" s="60" t="s">
        <v>84</v>
      </c>
      <c r="AT7" s="61"/>
      <c r="AU7" s="61"/>
      <c r="AV7" s="61"/>
      <c r="AW7" s="62"/>
    </row>
    <row r="8" spans="1:49" x14ac:dyDescent="0.25">
      <c r="A8" s="3"/>
      <c r="B8" s="30" t="s">
        <v>8</v>
      </c>
      <c r="C8" s="30"/>
      <c r="D8" s="31" t="s">
        <v>135</v>
      </c>
      <c r="E8" s="23"/>
      <c r="G8" s="3"/>
      <c r="H8" s="30" t="s">
        <v>8</v>
      </c>
      <c r="I8" s="30"/>
      <c r="J8" s="31" t="s">
        <v>137</v>
      </c>
      <c r="K8" s="23"/>
      <c r="M8" s="3"/>
      <c r="N8" s="30" t="s">
        <v>8</v>
      </c>
      <c r="O8" s="30"/>
      <c r="P8" s="31" t="s">
        <v>70</v>
      </c>
      <c r="Q8" s="23"/>
      <c r="S8" s="3"/>
      <c r="T8" s="30" t="s">
        <v>8</v>
      </c>
      <c r="U8" s="30"/>
      <c r="V8" s="31" t="s">
        <v>140</v>
      </c>
      <c r="W8" s="23"/>
      <c r="Y8" s="3"/>
      <c r="Z8" s="30" t="s">
        <v>8</v>
      </c>
      <c r="AA8" s="30"/>
      <c r="AB8" s="31" t="s">
        <v>145</v>
      </c>
      <c r="AC8" s="23"/>
      <c r="AE8" s="3"/>
      <c r="AF8" s="30" t="s">
        <v>8</v>
      </c>
      <c r="AG8" s="30"/>
      <c r="AH8" s="31" t="s">
        <v>147</v>
      </c>
      <c r="AI8" s="23"/>
      <c r="AM8" s="3"/>
      <c r="AN8" s="30" t="s">
        <v>8</v>
      </c>
      <c r="AO8" s="30"/>
      <c r="AP8" s="31" t="s">
        <v>149</v>
      </c>
      <c r="AQ8" s="23"/>
      <c r="AS8" s="3"/>
      <c r="AT8" s="30" t="s">
        <v>8</v>
      </c>
      <c r="AU8" s="30"/>
      <c r="AV8" s="31" t="s">
        <v>135</v>
      </c>
      <c r="AW8" s="23"/>
    </row>
    <row r="9" spans="1:49" x14ac:dyDescent="0.25">
      <c r="A9" s="3"/>
      <c r="B9" s="30" t="s">
        <v>9</v>
      </c>
      <c r="C9" s="30"/>
      <c r="D9" s="31" t="s">
        <v>136</v>
      </c>
      <c r="E9" s="23"/>
      <c r="G9" s="3"/>
      <c r="H9" s="30" t="s">
        <v>9</v>
      </c>
      <c r="I9" s="30"/>
      <c r="J9" s="31" t="s">
        <v>138</v>
      </c>
      <c r="K9" s="23"/>
      <c r="M9" s="3"/>
      <c r="N9" s="30" t="s">
        <v>9</v>
      </c>
      <c r="O9" s="30"/>
      <c r="P9" s="31" t="s">
        <v>72</v>
      </c>
      <c r="Q9" s="23"/>
      <c r="S9" s="3"/>
      <c r="T9" s="30" t="s">
        <v>9</v>
      </c>
      <c r="U9" s="30"/>
      <c r="V9" s="31" t="s">
        <v>141</v>
      </c>
      <c r="W9" s="23"/>
      <c r="Y9" s="3"/>
      <c r="Z9" s="30" t="s">
        <v>9</v>
      </c>
      <c r="AA9" s="30"/>
      <c r="AB9" s="31" t="s">
        <v>146</v>
      </c>
      <c r="AC9" s="23"/>
      <c r="AE9" s="3"/>
      <c r="AF9" s="30" t="s">
        <v>9</v>
      </c>
      <c r="AG9" s="30"/>
      <c r="AH9" s="31" t="s">
        <v>148</v>
      </c>
      <c r="AI9" s="23"/>
      <c r="AM9" s="3"/>
      <c r="AN9" s="30" t="s">
        <v>9</v>
      </c>
      <c r="AO9" s="30"/>
      <c r="AP9" s="31" t="s">
        <v>150</v>
      </c>
      <c r="AQ9" s="23"/>
      <c r="AS9" s="3"/>
      <c r="AT9" s="30" t="s">
        <v>9</v>
      </c>
      <c r="AU9" s="30"/>
      <c r="AV9" s="31" t="s">
        <v>142</v>
      </c>
      <c r="AW9" s="23"/>
    </row>
    <row r="10" spans="1:49" hidden="1" x14ac:dyDescent="0.25">
      <c r="A10" s="3"/>
      <c r="B10" s="30" t="s">
        <v>16</v>
      </c>
      <c r="C10" s="30"/>
      <c r="D10" s="32"/>
      <c r="E10" s="23" t="s">
        <v>73</v>
      </c>
      <c r="G10" s="3"/>
      <c r="H10" s="30" t="s">
        <v>16</v>
      </c>
      <c r="I10" s="30"/>
      <c r="J10" s="32"/>
      <c r="K10" s="23" t="s">
        <v>73</v>
      </c>
      <c r="M10" s="3"/>
      <c r="N10" s="30" t="s">
        <v>16</v>
      </c>
      <c r="O10" s="30"/>
      <c r="P10" s="32"/>
      <c r="Q10" s="23" t="s">
        <v>73</v>
      </c>
      <c r="S10" s="3"/>
      <c r="T10" s="30" t="s">
        <v>16</v>
      </c>
      <c r="U10" s="30"/>
      <c r="V10" s="32"/>
      <c r="W10" s="23" t="s">
        <v>73</v>
      </c>
      <c r="Y10" s="3"/>
      <c r="Z10" s="30" t="s">
        <v>16</v>
      </c>
      <c r="AA10" s="30"/>
      <c r="AB10" s="32"/>
      <c r="AC10" s="23" t="s">
        <v>73</v>
      </c>
      <c r="AE10" s="3"/>
      <c r="AF10" s="30" t="s">
        <v>16</v>
      </c>
      <c r="AG10" s="30"/>
      <c r="AH10" s="32"/>
      <c r="AI10" s="23" t="s">
        <v>73</v>
      </c>
      <c r="AM10" s="3"/>
      <c r="AN10" s="30" t="s">
        <v>16</v>
      </c>
      <c r="AO10" s="30"/>
      <c r="AP10" s="32"/>
      <c r="AQ10" s="23" t="s">
        <v>73</v>
      </c>
      <c r="AS10" s="3"/>
      <c r="AT10" s="30" t="s">
        <v>16</v>
      </c>
      <c r="AU10" s="30"/>
      <c r="AV10" s="32"/>
      <c r="AW10" s="23" t="s">
        <v>73</v>
      </c>
    </row>
    <row r="11" spans="1:49" hidden="1" x14ac:dyDescent="0.25">
      <c r="A11" s="3"/>
      <c r="B11" s="30" t="s">
        <v>10</v>
      </c>
      <c r="C11" s="30"/>
      <c r="D11" s="31"/>
      <c r="E11" s="23" t="s">
        <v>74</v>
      </c>
      <c r="G11" s="3"/>
      <c r="H11" s="30" t="s">
        <v>10</v>
      </c>
      <c r="I11" s="30"/>
      <c r="J11" s="31"/>
      <c r="K11" s="23" t="s">
        <v>74</v>
      </c>
      <c r="M11" s="3"/>
      <c r="N11" s="30" t="s">
        <v>10</v>
      </c>
      <c r="O11" s="30"/>
      <c r="P11" s="31"/>
      <c r="Q11" s="23" t="s">
        <v>74</v>
      </c>
      <c r="S11" s="3"/>
      <c r="T11" s="30" t="s">
        <v>10</v>
      </c>
      <c r="U11" s="30"/>
      <c r="V11" s="31"/>
      <c r="W11" s="23" t="s">
        <v>74</v>
      </c>
      <c r="Y11" s="3"/>
      <c r="Z11" s="30" t="s">
        <v>10</v>
      </c>
      <c r="AA11" s="30"/>
      <c r="AB11" s="31"/>
      <c r="AC11" s="23" t="s">
        <v>74</v>
      </c>
      <c r="AE11" s="3"/>
      <c r="AF11" s="30" t="s">
        <v>10</v>
      </c>
      <c r="AG11" s="30"/>
      <c r="AH11" s="31"/>
      <c r="AI11" s="23" t="s">
        <v>74</v>
      </c>
      <c r="AM11" s="3"/>
      <c r="AN11" s="30" t="s">
        <v>10</v>
      </c>
      <c r="AO11" s="30"/>
      <c r="AP11" s="31"/>
      <c r="AQ11" s="23" t="s">
        <v>74</v>
      </c>
      <c r="AS11" s="3"/>
      <c r="AT11" s="30" t="s">
        <v>10</v>
      </c>
      <c r="AU11" s="30"/>
      <c r="AV11" s="31"/>
      <c r="AW11" s="23" t="s">
        <v>74</v>
      </c>
    </row>
    <row r="12" spans="1:49" hidden="1" x14ac:dyDescent="0.25">
      <c r="A12" s="3"/>
      <c r="B12" s="30" t="s">
        <v>11</v>
      </c>
      <c r="C12" s="30"/>
      <c r="D12" s="31"/>
      <c r="E12" s="23" t="s">
        <v>57</v>
      </c>
      <c r="G12" s="3"/>
      <c r="H12" s="30" t="s">
        <v>11</v>
      </c>
      <c r="I12" s="30"/>
      <c r="J12" s="31"/>
      <c r="K12" s="23" t="s">
        <v>57</v>
      </c>
      <c r="M12" s="3"/>
      <c r="N12" s="30" t="s">
        <v>11</v>
      </c>
      <c r="O12" s="30"/>
      <c r="P12" s="31"/>
      <c r="Q12" s="23" t="s">
        <v>57</v>
      </c>
      <c r="S12" s="3"/>
      <c r="T12" s="30" t="s">
        <v>11</v>
      </c>
      <c r="U12" s="30"/>
      <c r="V12" s="31"/>
      <c r="W12" s="23" t="s">
        <v>57</v>
      </c>
      <c r="Y12" s="3"/>
      <c r="Z12" s="30" t="s">
        <v>11</v>
      </c>
      <c r="AA12" s="30"/>
      <c r="AB12" s="31"/>
      <c r="AC12" s="23" t="s">
        <v>57</v>
      </c>
      <c r="AE12" s="3"/>
      <c r="AF12" s="30" t="s">
        <v>11</v>
      </c>
      <c r="AG12" s="30"/>
      <c r="AH12" s="31"/>
      <c r="AI12" s="23" t="s">
        <v>57</v>
      </c>
      <c r="AM12" s="3"/>
      <c r="AN12" s="30" t="s">
        <v>11</v>
      </c>
      <c r="AO12" s="30"/>
      <c r="AP12" s="31"/>
      <c r="AQ12" s="23" t="s">
        <v>57</v>
      </c>
      <c r="AS12" s="3"/>
      <c r="AT12" s="30" t="s">
        <v>11</v>
      </c>
      <c r="AU12" s="30"/>
      <c r="AV12" s="31"/>
      <c r="AW12" s="23" t="s">
        <v>57</v>
      </c>
    </row>
    <row r="13" spans="1:49" ht="30" hidden="1" x14ac:dyDescent="0.25">
      <c r="A13" s="3"/>
      <c r="B13" s="30" t="s">
        <v>76</v>
      </c>
      <c r="C13" s="30"/>
      <c r="D13" s="31"/>
      <c r="E13" s="23" t="s">
        <v>77</v>
      </c>
      <c r="G13" s="3"/>
      <c r="H13" s="30" t="s">
        <v>76</v>
      </c>
      <c r="I13" s="30"/>
      <c r="J13" s="31"/>
      <c r="K13" s="23" t="s">
        <v>77</v>
      </c>
      <c r="M13" s="3"/>
      <c r="N13" s="30" t="s">
        <v>76</v>
      </c>
      <c r="O13" s="30"/>
      <c r="P13" s="31"/>
      <c r="Q13" s="23" t="s">
        <v>77</v>
      </c>
      <c r="S13" s="3"/>
      <c r="T13" s="30" t="s">
        <v>76</v>
      </c>
      <c r="U13" s="30"/>
      <c r="V13" s="31"/>
      <c r="W13" s="23" t="s">
        <v>77</v>
      </c>
      <c r="Y13" s="3"/>
      <c r="Z13" s="30" t="s">
        <v>76</v>
      </c>
      <c r="AA13" s="30"/>
      <c r="AB13" s="31"/>
      <c r="AC13" s="23" t="s">
        <v>77</v>
      </c>
      <c r="AE13" s="3"/>
      <c r="AF13" s="30" t="s">
        <v>76</v>
      </c>
      <c r="AG13" s="30"/>
      <c r="AH13" s="31"/>
      <c r="AI13" s="23" t="s">
        <v>77</v>
      </c>
      <c r="AM13" s="3"/>
      <c r="AN13" s="30" t="s">
        <v>76</v>
      </c>
      <c r="AO13" s="30"/>
      <c r="AP13" s="31"/>
      <c r="AQ13" s="23" t="s">
        <v>77</v>
      </c>
      <c r="AS13" s="3"/>
      <c r="AT13" s="30" t="s">
        <v>76</v>
      </c>
      <c r="AU13" s="30"/>
      <c r="AV13" s="31"/>
      <c r="AW13" s="23" t="s">
        <v>77</v>
      </c>
    </row>
    <row r="14" spans="1:49" hidden="1" x14ac:dyDescent="0.25">
      <c r="A14" s="3"/>
      <c r="B14" s="30" t="s">
        <v>12</v>
      </c>
      <c r="C14" s="30"/>
      <c r="D14" s="31"/>
      <c r="E14" s="23"/>
      <c r="G14" s="3"/>
      <c r="H14" s="30" t="s">
        <v>12</v>
      </c>
      <c r="I14" s="30"/>
      <c r="J14" s="31"/>
      <c r="K14" s="23"/>
      <c r="M14" s="3"/>
      <c r="N14" s="30" t="s">
        <v>12</v>
      </c>
      <c r="O14" s="30"/>
      <c r="P14" s="31"/>
      <c r="Q14" s="23"/>
      <c r="S14" s="3"/>
      <c r="T14" s="30" t="s">
        <v>12</v>
      </c>
      <c r="U14" s="30"/>
      <c r="V14" s="31"/>
      <c r="W14" s="23"/>
      <c r="Y14" s="3"/>
      <c r="Z14" s="30" t="s">
        <v>12</v>
      </c>
      <c r="AA14" s="30"/>
      <c r="AB14" s="31"/>
      <c r="AC14" s="23"/>
      <c r="AE14" s="3"/>
      <c r="AF14" s="30" t="s">
        <v>12</v>
      </c>
      <c r="AG14" s="30"/>
      <c r="AH14" s="31"/>
      <c r="AI14" s="23"/>
      <c r="AM14" s="3"/>
      <c r="AN14" s="30" t="s">
        <v>12</v>
      </c>
      <c r="AO14" s="30"/>
      <c r="AP14" s="31"/>
      <c r="AQ14" s="23"/>
      <c r="AS14" s="3"/>
      <c r="AT14" s="30" t="s">
        <v>12</v>
      </c>
      <c r="AU14" s="30"/>
      <c r="AV14" s="31"/>
      <c r="AW14" s="23"/>
    </row>
    <row r="15" spans="1:49" hidden="1" x14ac:dyDescent="0.25">
      <c r="A15" s="3"/>
      <c r="B15" s="30"/>
      <c r="C15" s="30" t="s">
        <v>23</v>
      </c>
      <c r="D15" s="31"/>
      <c r="E15" s="23"/>
      <c r="G15" s="3"/>
      <c r="H15" s="30"/>
      <c r="I15" s="30" t="s">
        <v>23</v>
      </c>
      <c r="J15" s="31"/>
      <c r="K15" s="23"/>
      <c r="M15" s="3"/>
      <c r="N15" s="30"/>
      <c r="O15" s="30" t="s">
        <v>23</v>
      </c>
      <c r="P15" s="31"/>
      <c r="Q15" s="23"/>
      <c r="S15" s="3"/>
      <c r="T15" s="30"/>
      <c r="U15" s="30" t="s">
        <v>23</v>
      </c>
      <c r="V15" s="31"/>
      <c r="W15" s="23"/>
      <c r="Y15" s="3"/>
      <c r="Z15" s="30"/>
      <c r="AA15" s="30" t="s">
        <v>23</v>
      </c>
      <c r="AB15" s="31"/>
      <c r="AC15" s="23"/>
      <c r="AE15" s="3"/>
      <c r="AF15" s="30"/>
      <c r="AG15" s="30" t="s">
        <v>23</v>
      </c>
      <c r="AH15" s="31"/>
      <c r="AI15" s="23"/>
      <c r="AM15" s="3"/>
      <c r="AN15" s="30"/>
      <c r="AO15" s="30" t="s">
        <v>23</v>
      </c>
      <c r="AP15" s="31"/>
      <c r="AQ15" s="23"/>
      <c r="AS15" s="3"/>
      <c r="AT15" s="30"/>
      <c r="AU15" s="30" t="s">
        <v>23</v>
      </c>
      <c r="AV15" s="31"/>
      <c r="AW15" s="23"/>
    </row>
    <row r="16" spans="1:49" hidden="1" x14ac:dyDescent="0.25">
      <c r="A16" s="3"/>
      <c r="B16" s="30"/>
      <c r="C16" s="30" t="s">
        <v>24</v>
      </c>
      <c r="D16" s="31"/>
      <c r="E16" s="23" t="s">
        <v>69</v>
      </c>
      <c r="G16" s="3"/>
      <c r="H16" s="30"/>
      <c r="I16" s="30" t="s">
        <v>24</v>
      </c>
      <c r="J16" s="31"/>
      <c r="K16" s="23" t="s">
        <v>69</v>
      </c>
      <c r="M16" s="3"/>
      <c r="N16" s="30"/>
      <c r="O16" s="30" t="s">
        <v>24</v>
      </c>
      <c r="P16" s="31"/>
      <c r="Q16" s="23" t="s">
        <v>69</v>
      </c>
      <c r="S16" s="3"/>
      <c r="T16" s="30"/>
      <c r="U16" s="30" t="s">
        <v>24</v>
      </c>
      <c r="V16" s="31"/>
      <c r="W16" s="23" t="s">
        <v>69</v>
      </c>
      <c r="Y16" s="3"/>
      <c r="Z16" s="30"/>
      <c r="AA16" s="30" t="s">
        <v>24</v>
      </c>
      <c r="AB16" s="31"/>
      <c r="AC16" s="23" t="s">
        <v>69</v>
      </c>
      <c r="AE16" s="3"/>
      <c r="AF16" s="30"/>
      <c r="AG16" s="30" t="s">
        <v>24</v>
      </c>
      <c r="AH16" s="31"/>
      <c r="AI16" s="23" t="s">
        <v>69</v>
      </c>
      <c r="AM16" s="3"/>
      <c r="AN16" s="30"/>
      <c r="AO16" s="30" t="s">
        <v>24</v>
      </c>
      <c r="AP16" s="31"/>
      <c r="AQ16" s="23" t="s">
        <v>69</v>
      </c>
      <c r="AS16" s="3"/>
      <c r="AT16" s="30"/>
      <c r="AU16" s="30" t="s">
        <v>24</v>
      </c>
      <c r="AV16" s="31"/>
      <c r="AW16" s="23" t="s">
        <v>69</v>
      </c>
    </row>
    <row r="17" spans="1:49" hidden="1" x14ac:dyDescent="0.25">
      <c r="A17" s="3"/>
      <c r="B17" s="30" t="s">
        <v>88</v>
      </c>
      <c r="C17" s="30" t="s">
        <v>89</v>
      </c>
      <c r="D17" s="22"/>
      <c r="E17" s="23" t="s">
        <v>90</v>
      </c>
      <c r="G17" s="3"/>
      <c r="H17" s="30" t="s">
        <v>88</v>
      </c>
      <c r="I17" s="30" t="s">
        <v>89</v>
      </c>
      <c r="J17" s="22"/>
      <c r="K17" s="23" t="s">
        <v>90</v>
      </c>
      <c r="M17" s="3"/>
      <c r="N17" s="30" t="s">
        <v>88</v>
      </c>
      <c r="O17" s="30" t="s">
        <v>89</v>
      </c>
      <c r="P17" s="22"/>
      <c r="Q17" s="23" t="s">
        <v>90</v>
      </c>
      <c r="S17" s="3"/>
      <c r="T17" s="30" t="s">
        <v>88</v>
      </c>
      <c r="U17" s="30" t="s">
        <v>89</v>
      </c>
      <c r="V17" s="22"/>
      <c r="W17" s="23" t="s">
        <v>90</v>
      </c>
      <c r="Y17" s="3"/>
      <c r="Z17" s="30" t="s">
        <v>88</v>
      </c>
      <c r="AA17" s="30" t="s">
        <v>89</v>
      </c>
      <c r="AB17" s="22"/>
      <c r="AC17" s="23" t="s">
        <v>90</v>
      </c>
      <c r="AE17" s="3"/>
      <c r="AF17" s="30" t="s">
        <v>88</v>
      </c>
      <c r="AG17" s="30" t="s">
        <v>89</v>
      </c>
      <c r="AH17" s="22"/>
      <c r="AI17" s="23" t="s">
        <v>90</v>
      </c>
      <c r="AM17" s="3"/>
      <c r="AN17" s="30" t="s">
        <v>88</v>
      </c>
      <c r="AO17" s="30" t="s">
        <v>89</v>
      </c>
      <c r="AP17" s="22"/>
      <c r="AQ17" s="23" t="s">
        <v>90</v>
      </c>
      <c r="AS17" s="3"/>
      <c r="AT17" s="30" t="s">
        <v>88</v>
      </c>
      <c r="AU17" s="30" t="s">
        <v>89</v>
      </c>
      <c r="AV17" s="22"/>
      <c r="AW17" s="23" t="s">
        <v>90</v>
      </c>
    </row>
    <row r="18" spans="1:49" hidden="1" x14ac:dyDescent="0.25">
      <c r="A18" s="3"/>
      <c r="B18" s="30"/>
      <c r="C18" s="30" t="s">
        <v>95</v>
      </c>
      <c r="D18" s="22"/>
      <c r="E18" s="23" t="s">
        <v>97</v>
      </c>
      <c r="G18" s="3"/>
      <c r="H18" s="30"/>
      <c r="I18" s="30" t="s">
        <v>95</v>
      </c>
      <c r="J18" s="22"/>
      <c r="K18" s="23" t="s">
        <v>97</v>
      </c>
      <c r="M18" s="3"/>
      <c r="N18" s="30"/>
      <c r="O18" s="30" t="s">
        <v>95</v>
      </c>
      <c r="P18" s="22"/>
      <c r="Q18" s="23" t="s">
        <v>97</v>
      </c>
      <c r="S18" s="3"/>
      <c r="T18" s="30"/>
      <c r="U18" s="30" t="s">
        <v>95</v>
      </c>
      <c r="V18" s="22"/>
      <c r="W18" s="23" t="s">
        <v>97</v>
      </c>
      <c r="Y18" s="3"/>
      <c r="Z18" s="30"/>
      <c r="AA18" s="30" t="s">
        <v>95</v>
      </c>
      <c r="AB18" s="22"/>
      <c r="AC18" s="23" t="s">
        <v>97</v>
      </c>
      <c r="AE18" s="3"/>
      <c r="AF18" s="30"/>
      <c r="AG18" s="30" t="s">
        <v>95</v>
      </c>
      <c r="AH18" s="22"/>
      <c r="AI18" s="23" t="s">
        <v>97</v>
      </c>
      <c r="AM18" s="3"/>
      <c r="AN18" s="30"/>
      <c r="AO18" s="30" t="s">
        <v>95</v>
      </c>
      <c r="AP18" s="22"/>
      <c r="AQ18" s="23" t="s">
        <v>97</v>
      </c>
      <c r="AS18" s="3"/>
      <c r="AT18" s="30"/>
      <c r="AU18" s="30" t="s">
        <v>95</v>
      </c>
      <c r="AV18" s="22"/>
      <c r="AW18" s="23" t="s">
        <v>97</v>
      </c>
    </row>
    <row r="19" spans="1:49" hidden="1" x14ac:dyDescent="0.25">
      <c r="A19" s="3"/>
      <c r="B19" s="30"/>
      <c r="C19" s="30" t="s">
        <v>92</v>
      </c>
      <c r="D19" s="24"/>
      <c r="E19" s="23"/>
      <c r="G19" s="3"/>
      <c r="H19" s="30"/>
      <c r="I19" s="30" t="s">
        <v>92</v>
      </c>
      <c r="J19" s="24"/>
      <c r="K19" s="23"/>
      <c r="M19" s="3"/>
      <c r="N19" s="30"/>
      <c r="O19" s="30" t="s">
        <v>92</v>
      </c>
      <c r="P19" s="24"/>
      <c r="Q19" s="23"/>
      <c r="S19" s="3"/>
      <c r="T19" s="30"/>
      <c r="U19" s="30" t="s">
        <v>92</v>
      </c>
      <c r="V19" s="24"/>
      <c r="W19" s="23"/>
      <c r="Y19" s="3"/>
      <c r="Z19" s="30"/>
      <c r="AA19" s="30" t="s">
        <v>92</v>
      </c>
      <c r="AB19" s="24"/>
      <c r="AC19" s="23"/>
      <c r="AE19" s="3"/>
      <c r="AF19" s="30"/>
      <c r="AG19" s="30" t="s">
        <v>92</v>
      </c>
      <c r="AH19" s="24"/>
      <c r="AI19" s="23"/>
      <c r="AM19" s="3"/>
      <c r="AN19" s="30"/>
      <c r="AO19" s="30" t="s">
        <v>92</v>
      </c>
      <c r="AP19" s="24"/>
      <c r="AQ19" s="23"/>
      <c r="AS19" s="3"/>
      <c r="AT19" s="30"/>
      <c r="AU19" s="30" t="s">
        <v>92</v>
      </c>
      <c r="AV19" s="24"/>
      <c r="AW19" s="23"/>
    </row>
    <row r="20" spans="1:49" hidden="1" x14ac:dyDescent="0.25">
      <c r="A20" s="3"/>
      <c r="B20" s="30" t="s">
        <v>13</v>
      </c>
      <c r="C20" s="30" t="s">
        <v>89</v>
      </c>
      <c r="D20" s="22"/>
      <c r="E20" s="23" t="s">
        <v>94</v>
      </c>
      <c r="G20" s="3"/>
      <c r="H20" s="30" t="s">
        <v>13</v>
      </c>
      <c r="I20" s="30" t="s">
        <v>89</v>
      </c>
      <c r="J20" s="22"/>
      <c r="K20" s="23" t="s">
        <v>94</v>
      </c>
      <c r="M20" s="3"/>
      <c r="N20" s="30" t="s">
        <v>13</v>
      </c>
      <c r="O20" s="30" t="s">
        <v>89</v>
      </c>
      <c r="P20" s="22"/>
      <c r="Q20" s="23" t="s">
        <v>94</v>
      </c>
      <c r="S20" s="3"/>
      <c r="T20" s="30" t="s">
        <v>13</v>
      </c>
      <c r="U20" s="30" t="s">
        <v>89</v>
      </c>
      <c r="V20" s="22"/>
      <c r="W20" s="23" t="s">
        <v>94</v>
      </c>
      <c r="Y20" s="3"/>
      <c r="Z20" s="30" t="s">
        <v>13</v>
      </c>
      <c r="AA20" s="30" t="s">
        <v>89</v>
      </c>
      <c r="AB20" s="22"/>
      <c r="AC20" s="23" t="s">
        <v>94</v>
      </c>
      <c r="AE20" s="3"/>
      <c r="AF20" s="30" t="s">
        <v>13</v>
      </c>
      <c r="AG20" s="30" t="s">
        <v>89</v>
      </c>
      <c r="AH20" s="22"/>
      <c r="AI20" s="23" t="s">
        <v>94</v>
      </c>
      <c r="AM20" s="3"/>
      <c r="AN20" s="30" t="s">
        <v>13</v>
      </c>
      <c r="AO20" s="30" t="s">
        <v>89</v>
      </c>
      <c r="AP20" s="22"/>
      <c r="AQ20" s="23" t="s">
        <v>94</v>
      </c>
      <c r="AS20" s="3"/>
      <c r="AT20" s="30" t="s">
        <v>13</v>
      </c>
      <c r="AU20" s="30" t="s">
        <v>89</v>
      </c>
      <c r="AV20" s="22"/>
      <c r="AW20" s="23" t="s">
        <v>94</v>
      </c>
    </row>
    <row r="21" spans="1:49" hidden="1" x14ac:dyDescent="0.25">
      <c r="A21" s="3"/>
      <c r="B21" s="30"/>
      <c r="C21" s="30" t="s">
        <v>96</v>
      </c>
      <c r="D21" s="22"/>
      <c r="E21" s="23" t="s">
        <v>97</v>
      </c>
      <c r="G21" s="3"/>
      <c r="H21" s="30"/>
      <c r="I21" s="30" t="s">
        <v>96</v>
      </c>
      <c r="J21" s="22"/>
      <c r="K21" s="23" t="s">
        <v>97</v>
      </c>
      <c r="M21" s="3"/>
      <c r="N21" s="30"/>
      <c r="O21" s="30" t="s">
        <v>96</v>
      </c>
      <c r="P21" s="22"/>
      <c r="Q21" s="23" t="s">
        <v>97</v>
      </c>
      <c r="S21" s="3"/>
      <c r="T21" s="30"/>
      <c r="U21" s="30" t="s">
        <v>96</v>
      </c>
      <c r="V21" s="22"/>
      <c r="W21" s="23" t="s">
        <v>97</v>
      </c>
      <c r="Y21" s="3"/>
      <c r="Z21" s="30"/>
      <c r="AA21" s="30" t="s">
        <v>96</v>
      </c>
      <c r="AB21" s="22"/>
      <c r="AC21" s="23" t="s">
        <v>97</v>
      </c>
      <c r="AE21" s="3"/>
      <c r="AF21" s="30"/>
      <c r="AG21" s="30" t="s">
        <v>96</v>
      </c>
      <c r="AH21" s="22"/>
      <c r="AI21" s="23" t="s">
        <v>97</v>
      </c>
      <c r="AM21" s="3"/>
      <c r="AN21" s="30"/>
      <c r="AO21" s="30" t="s">
        <v>96</v>
      </c>
      <c r="AP21" s="22"/>
      <c r="AQ21" s="23" t="s">
        <v>97</v>
      </c>
      <c r="AS21" s="3"/>
      <c r="AT21" s="30"/>
      <c r="AU21" s="30" t="s">
        <v>96</v>
      </c>
      <c r="AV21" s="22"/>
      <c r="AW21" s="23" t="s">
        <v>97</v>
      </c>
    </row>
    <row r="22" spans="1:49" hidden="1" x14ac:dyDescent="0.25">
      <c r="A22" s="3"/>
      <c r="B22" s="30"/>
      <c r="C22" s="30" t="s">
        <v>93</v>
      </c>
      <c r="D22" s="24"/>
      <c r="E22" s="23"/>
      <c r="G22" s="3"/>
      <c r="H22" s="30"/>
      <c r="I22" s="30" t="s">
        <v>93</v>
      </c>
      <c r="J22" s="24"/>
      <c r="K22" s="23"/>
      <c r="M22" s="3"/>
      <c r="N22" s="30"/>
      <c r="O22" s="30" t="s">
        <v>93</v>
      </c>
      <c r="P22" s="24"/>
      <c r="Q22" s="23"/>
      <c r="S22" s="3"/>
      <c r="T22" s="30"/>
      <c r="U22" s="30" t="s">
        <v>93</v>
      </c>
      <c r="V22" s="24"/>
      <c r="W22" s="23"/>
      <c r="Y22" s="3"/>
      <c r="Z22" s="30"/>
      <c r="AA22" s="30" t="s">
        <v>93</v>
      </c>
      <c r="AB22" s="24"/>
      <c r="AC22" s="23"/>
      <c r="AE22" s="3"/>
      <c r="AF22" s="30"/>
      <c r="AG22" s="30" t="s">
        <v>93</v>
      </c>
      <c r="AH22" s="24"/>
      <c r="AI22" s="23"/>
      <c r="AM22" s="3"/>
      <c r="AN22" s="30"/>
      <c r="AO22" s="30" t="s">
        <v>93</v>
      </c>
      <c r="AP22" s="24"/>
      <c r="AQ22" s="23"/>
      <c r="AS22" s="3"/>
      <c r="AT22" s="30"/>
      <c r="AU22" s="30" t="s">
        <v>93</v>
      </c>
      <c r="AV22" s="24"/>
      <c r="AW22" s="23"/>
    </row>
    <row r="23" spans="1:49" hidden="1" x14ac:dyDescent="0.25">
      <c r="A23" s="3"/>
      <c r="B23" s="30" t="s">
        <v>79</v>
      </c>
      <c r="C23" s="30"/>
      <c r="D23" s="22"/>
      <c r="E23" s="23"/>
      <c r="G23" s="3"/>
      <c r="H23" s="30" t="s">
        <v>79</v>
      </c>
      <c r="I23" s="30"/>
      <c r="J23" s="22"/>
      <c r="K23" s="23"/>
      <c r="M23" s="3"/>
      <c r="N23" s="30" t="s">
        <v>79</v>
      </c>
      <c r="O23" s="30"/>
      <c r="P23" s="22"/>
      <c r="Q23" s="23"/>
      <c r="S23" s="3"/>
      <c r="T23" s="30" t="s">
        <v>79</v>
      </c>
      <c r="U23" s="30"/>
      <c r="V23" s="22"/>
      <c r="W23" s="23"/>
      <c r="Y23" s="3"/>
      <c r="Z23" s="30" t="s">
        <v>79</v>
      </c>
      <c r="AA23" s="30"/>
      <c r="AB23" s="22"/>
      <c r="AC23" s="23"/>
      <c r="AE23" s="3"/>
      <c r="AF23" s="30" t="s">
        <v>79</v>
      </c>
      <c r="AG23" s="30"/>
      <c r="AH23" s="22"/>
      <c r="AI23" s="23"/>
      <c r="AM23" s="3"/>
      <c r="AN23" s="30" t="s">
        <v>79</v>
      </c>
      <c r="AO23" s="30"/>
      <c r="AP23" s="22"/>
      <c r="AQ23" s="23"/>
      <c r="AS23" s="3"/>
      <c r="AT23" s="30" t="s">
        <v>79</v>
      </c>
      <c r="AU23" s="30"/>
      <c r="AV23" s="22"/>
      <c r="AW23" s="23"/>
    </row>
    <row r="24" spans="1:49" hidden="1" x14ac:dyDescent="0.25">
      <c r="A24" s="3"/>
      <c r="B24" s="30"/>
      <c r="C24" s="30"/>
      <c r="D24" s="22"/>
      <c r="E24" s="23"/>
      <c r="G24" s="3"/>
      <c r="H24" s="30"/>
      <c r="I24" s="30"/>
      <c r="J24" s="22"/>
      <c r="K24" s="23"/>
      <c r="M24" s="3"/>
      <c r="N24" s="30"/>
      <c r="O24" s="30"/>
      <c r="P24" s="22"/>
      <c r="Q24" s="23"/>
      <c r="S24" s="3"/>
      <c r="T24" s="30"/>
      <c r="U24" s="30"/>
      <c r="V24" s="22"/>
      <c r="W24" s="23"/>
      <c r="Y24" s="3"/>
      <c r="Z24" s="30"/>
      <c r="AA24" s="30"/>
      <c r="AB24" s="22"/>
      <c r="AC24" s="23"/>
      <c r="AE24" s="3"/>
      <c r="AF24" s="30"/>
      <c r="AG24" s="30"/>
      <c r="AH24" s="22"/>
      <c r="AI24" s="23"/>
      <c r="AM24" s="3"/>
      <c r="AN24" s="30"/>
      <c r="AO24" s="30"/>
      <c r="AP24" s="22"/>
      <c r="AQ24" s="23"/>
      <c r="AS24" s="3"/>
      <c r="AT24" s="30"/>
      <c r="AU24" s="30"/>
      <c r="AV24" s="22"/>
      <c r="AW24" s="23"/>
    </row>
    <row r="25" spans="1:49" hidden="1" x14ac:dyDescent="0.25">
      <c r="A25" s="3"/>
      <c r="B25" s="30"/>
      <c r="C25" s="30"/>
      <c r="D25" s="22"/>
      <c r="E25" s="23"/>
      <c r="G25" s="3"/>
      <c r="H25" s="30"/>
      <c r="I25" s="30"/>
      <c r="J25" s="22"/>
      <c r="K25" s="23"/>
      <c r="M25" s="3"/>
      <c r="N25" s="30"/>
      <c r="O25" s="30"/>
      <c r="P25" s="22"/>
      <c r="Q25" s="23"/>
      <c r="S25" s="3"/>
      <c r="T25" s="30"/>
      <c r="U25" s="30"/>
      <c r="V25" s="22"/>
      <c r="W25" s="23"/>
      <c r="Y25" s="3"/>
      <c r="Z25" s="30"/>
      <c r="AA25" s="30"/>
      <c r="AB25" s="22"/>
      <c r="AC25" s="23"/>
      <c r="AE25" s="3"/>
      <c r="AF25" s="30"/>
      <c r="AG25" s="30"/>
      <c r="AH25" s="22"/>
      <c r="AI25" s="23"/>
      <c r="AM25" s="3"/>
      <c r="AN25" s="30"/>
      <c r="AO25" s="30"/>
      <c r="AP25" s="22"/>
      <c r="AQ25" s="23"/>
      <c r="AS25" s="3"/>
      <c r="AT25" s="30"/>
      <c r="AU25" s="30"/>
      <c r="AV25" s="22"/>
      <c r="AW25" s="23"/>
    </row>
    <row r="26" spans="1:49" hidden="1" x14ac:dyDescent="0.25">
      <c r="A26" s="3"/>
      <c r="B26" s="30" t="s">
        <v>17</v>
      </c>
      <c r="C26" s="30"/>
      <c r="D26" s="31"/>
      <c r="E26" s="23"/>
      <c r="G26" s="3"/>
      <c r="H26" s="30" t="s">
        <v>17</v>
      </c>
      <c r="I26" s="30"/>
      <c r="J26" s="31"/>
      <c r="K26" s="23"/>
      <c r="M26" s="3"/>
      <c r="N26" s="30" t="s">
        <v>17</v>
      </c>
      <c r="O26" s="30"/>
      <c r="P26" s="31"/>
      <c r="Q26" s="23"/>
      <c r="S26" s="3"/>
      <c r="T26" s="30" t="s">
        <v>17</v>
      </c>
      <c r="U26" s="30"/>
      <c r="V26" s="31"/>
      <c r="W26" s="23"/>
      <c r="Y26" s="3"/>
      <c r="Z26" s="30" t="s">
        <v>17</v>
      </c>
      <c r="AA26" s="30"/>
      <c r="AB26" s="31"/>
      <c r="AC26" s="23"/>
      <c r="AE26" s="3"/>
      <c r="AF26" s="30" t="s">
        <v>17</v>
      </c>
      <c r="AG26" s="30"/>
      <c r="AH26" s="31"/>
      <c r="AI26" s="23"/>
      <c r="AM26" s="3"/>
      <c r="AN26" s="30" t="s">
        <v>17</v>
      </c>
      <c r="AO26" s="30"/>
      <c r="AP26" s="31"/>
      <c r="AQ26" s="23"/>
      <c r="AS26" s="3"/>
      <c r="AT26" s="30" t="s">
        <v>17</v>
      </c>
      <c r="AU26" s="30"/>
      <c r="AV26" s="31"/>
      <c r="AW26" s="23"/>
    </row>
    <row r="27" spans="1:49" hidden="1" x14ac:dyDescent="0.25">
      <c r="A27" s="3"/>
      <c r="B27" s="30"/>
      <c r="C27" s="30" t="s">
        <v>18</v>
      </c>
      <c r="D27" s="31"/>
      <c r="E27" s="23" t="s">
        <v>67</v>
      </c>
      <c r="G27" s="3"/>
      <c r="H27" s="30"/>
      <c r="I27" s="30" t="s">
        <v>18</v>
      </c>
      <c r="J27" s="31"/>
      <c r="K27" s="23" t="s">
        <v>67</v>
      </c>
      <c r="M27" s="3"/>
      <c r="N27" s="30"/>
      <c r="O27" s="30" t="s">
        <v>18</v>
      </c>
      <c r="P27" s="31"/>
      <c r="Q27" s="23" t="s">
        <v>67</v>
      </c>
      <c r="S27" s="3"/>
      <c r="T27" s="30"/>
      <c r="U27" s="30" t="s">
        <v>18</v>
      </c>
      <c r="V27" s="31"/>
      <c r="W27" s="23" t="s">
        <v>67</v>
      </c>
      <c r="Y27" s="3"/>
      <c r="Z27" s="30"/>
      <c r="AA27" s="30" t="s">
        <v>18</v>
      </c>
      <c r="AB27" s="31"/>
      <c r="AC27" s="23" t="s">
        <v>67</v>
      </c>
      <c r="AE27" s="3"/>
      <c r="AF27" s="30"/>
      <c r="AG27" s="30" t="s">
        <v>18</v>
      </c>
      <c r="AH27" s="31"/>
      <c r="AI27" s="23" t="s">
        <v>67</v>
      </c>
      <c r="AM27" s="3"/>
      <c r="AN27" s="30"/>
      <c r="AO27" s="30" t="s">
        <v>18</v>
      </c>
      <c r="AP27" s="31"/>
      <c r="AQ27" s="23" t="s">
        <v>67</v>
      </c>
      <c r="AS27" s="3"/>
      <c r="AT27" s="30"/>
      <c r="AU27" s="30" t="s">
        <v>18</v>
      </c>
      <c r="AV27" s="31"/>
      <c r="AW27" s="23" t="s">
        <v>67</v>
      </c>
    </row>
    <row r="28" spans="1:49" hidden="1" x14ac:dyDescent="0.25">
      <c r="A28" s="3"/>
      <c r="B28" s="30"/>
      <c r="C28" s="30" t="s">
        <v>19</v>
      </c>
      <c r="D28" s="31"/>
      <c r="E28" s="23" t="s">
        <v>67</v>
      </c>
      <c r="G28" s="3"/>
      <c r="H28" s="30"/>
      <c r="I28" s="30" t="s">
        <v>19</v>
      </c>
      <c r="J28" s="31"/>
      <c r="K28" s="23" t="s">
        <v>67</v>
      </c>
      <c r="M28" s="3"/>
      <c r="N28" s="30"/>
      <c r="O28" s="30" t="s">
        <v>19</v>
      </c>
      <c r="P28" s="31"/>
      <c r="Q28" s="23" t="s">
        <v>67</v>
      </c>
      <c r="S28" s="3"/>
      <c r="T28" s="30"/>
      <c r="U28" s="30" t="s">
        <v>19</v>
      </c>
      <c r="V28" s="31"/>
      <c r="W28" s="23" t="s">
        <v>67</v>
      </c>
      <c r="Y28" s="3"/>
      <c r="Z28" s="30"/>
      <c r="AA28" s="30" t="s">
        <v>19</v>
      </c>
      <c r="AB28" s="31"/>
      <c r="AC28" s="23" t="s">
        <v>67</v>
      </c>
      <c r="AE28" s="3"/>
      <c r="AF28" s="30"/>
      <c r="AG28" s="30" t="s">
        <v>19</v>
      </c>
      <c r="AH28" s="31"/>
      <c r="AI28" s="23" t="s">
        <v>67</v>
      </c>
      <c r="AM28" s="3"/>
      <c r="AN28" s="30"/>
      <c r="AO28" s="30" t="s">
        <v>19</v>
      </c>
      <c r="AP28" s="31"/>
      <c r="AQ28" s="23" t="s">
        <v>67</v>
      </c>
      <c r="AS28" s="3"/>
      <c r="AT28" s="30"/>
      <c r="AU28" s="30" t="s">
        <v>19</v>
      </c>
      <c r="AV28" s="31"/>
      <c r="AW28" s="23" t="s">
        <v>67</v>
      </c>
    </row>
    <row r="29" spans="1:49" hidden="1" x14ac:dyDescent="0.25">
      <c r="A29" s="3"/>
      <c r="B29" s="30"/>
      <c r="C29" s="30" t="s">
        <v>20</v>
      </c>
      <c r="D29" s="31"/>
      <c r="E29" s="23" t="s">
        <v>67</v>
      </c>
      <c r="G29" s="3"/>
      <c r="H29" s="30"/>
      <c r="I29" s="30" t="s">
        <v>20</v>
      </c>
      <c r="J29" s="31"/>
      <c r="K29" s="23" t="s">
        <v>67</v>
      </c>
      <c r="M29" s="3"/>
      <c r="N29" s="30"/>
      <c r="O29" s="30" t="s">
        <v>20</v>
      </c>
      <c r="P29" s="31"/>
      <c r="Q29" s="23" t="s">
        <v>67</v>
      </c>
      <c r="S29" s="3"/>
      <c r="T29" s="30"/>
      <c r="U29" s="30" t="s">
        <v>20</v>
      </c>
      <c r="V29" s="31"/>
      <c r="W29" s="23" t="s">
        <v>67</v>
      </c>
      <c r="Y29" s="3"/>
      <c r="Z29" s="30"/>
      <c r="AA29" s="30" t="s">
        <v>20</v>
      </c>
      <c r="AB29" s="31"/>
      <c r="AC29" s="23" t="s">
        <v>67</v>
      </c>
      <c r="AE29" s="3"/>
      <c r="AF29" s="30"/>
      <c r="AG29" s="30" t="s">
        <v>20</v>
      </c>
      <c r="AH29" s="31"/>
      <c r="AI29" s="23" t="s">
        <v>67</v>
      </c>
      <c r="AM29" s="3"/>
      <c r="AN29" s="30"/>
      <c r="AO29" s="30" t="s">
        <v>20</v>
      </c>
      <c r="AP29" s="31"/>
      <c r="AQ29" s="23" t="s">
        <v>67</v>
      </c>
      <c r="AS29" s="3"/>
      <c r="AT29" s="30"/>
      <c r="AU29" s="30" t="s">
        <v>20</v>
      </c>
      <c r="AV29" s="31"/>
      <c r="AW29" s="23" t="s">
        <v>67</v>
      </c>
    </row>
    <row r="30" spans="1:49" x14ac:dyDescent="0.25">
      <c r="A30" s="3"/>
      <c r="B30" s="30" t="s">
        <v>80</v>
      </c>
      <c r="C30" s="30"/>
      <c r="D30" s="31"/>
      <c r="E30" s="23"/>
      <c r="G30" s="3"/>
      <c r="H30" s="30" t="s">
        <v>80</v>
      </c>
      <c r="I30" s="30"/>
      <c r="J30" s="31"/>
      <c r="K30" s="23"/>
      <c r="M30" s="3"/>
      <c r="N30" s="30" t="s">
        <v>80</v>
      </c>
      <c r="O30" s="30"/>
      <c r="P30" s="31"/>
      <c r="Q30" s="23"/>
      <c r="S30" s="3"/>
      <c r="T30" s="30" t="s">
        <v>80</v>
      </c>
      <c r="U30" s="30"/>
      <c r="V30" s="31"/>
      <c r="W30" s="23"/>
      <c r="Y30" s="3"/>
      <c r="Z30" s="30" t="s">
        <v>80</v>
      </c>
      <c r="AA30" s="30"/>
      <c r="AB30" s="31"/>
      <c r="AC30" s="23"/>
      <c r="AE30" s="3"/>
      <c r="AF30" s="30" t="s">
        <v>80</v>
      </c>
      <c r="AG30" s="30"/>
      <c r="AH30" s="31"/>
      <c r="AI30" s="23"/>
      <c r="AM30" s="3"/>
      <c r="AN30" s="30" t="s">
        <v>80</v>
      </c>
      <c r="AO30" s="30"/>
      <c r="AP30" s="31"/>
      <c r="AQ30" s="23"/>
      <c r="AS30" s="3"/>
      <c r="AT30" s="30" t="s">
        <v>80</v>
      </c>
      <c r="AU30" s="30"/>
      <c r="AV30" s="31"/>
      <c r="AW30" s="23"/>
    </row>
    <row r="31" spans="1:49" x14ac:dyDescent="0.25">
      <c r="A31" s="3"/>
      <c r="B31" s="30"/>
      <c r="C31" s="30" t="s">
        <v>21</v>
      </c>
      <c r="D31" s="31"/>
      <c r="E31" s="23"/>
      <c r="G31" s="3"/>
      <c r="H31" s="30"/>
      <c r="I31" s="30" t="s">
        <v>21</v>
      </c>
      <c r="J31" s="31"/>
      <c r="K31" s="23"/>
      <c r="M31" s="3"/>
      <c r="N31" s="30"/>
      <c r="O31" s="30" t="s">
        <v>21</v>
      </c>
      <c r="P31" s="31"/>
      <c r="Q31" s="23"/>
      <c r="S31" s="3"/>
      <c r="T31" s="30"/>
      <c r="U31" s="30" t="s">
        <v>21</v>
      </c>
      <c r="V31" s="31"/>
      <c r="W31" s="23"/>
      <c r="Y31" s="3"/>
      <c r="Z31" s="30"/>
      <c r="AA31" s="30" t="s">
        <v>21</v>
      </c>
      <c r="AB31" s="31"/>
      <c r="AC31" s="23"/>
      <c r="AE31" s="3"/>
      <c r="AF31" s="30"/>
      <c r="AG31" s="30" t="s">
        <v>21</v>
      </c>
      <c r="AH31" s="31"/>
      <c r="AI31" s="23"/>
      <c r="AM31" s="3"/>
      <c r="AN31" s="30"/>
      <c r="AO31" s="30" t="s">
        <v>21</v>
      </c>
      <c r="AP31" s="31"/>
      <c r="AQ31" s="23"/>
      <c r="AS31" s="3"/>
      <c r="AT31" s="30"/>
      <c r="AU31" s="30" t="s">
        <v>21</v>
      </c>
      <c r="AV31" s="31"/>
      <c r="AW31" s="23"/>
    </row>
    <row r="32" spans="1:49" x14ac:dyDescent="0.25">
      <c r="A32" s="3"/>
      <c r="B32" s="30"/>
      <c r="C32" s="30" t="s">
        <v>52</v>
      </c>
      <c r="D32" s="31" t="s">
        <v>164</v>
      </c>
      <c r="E32" s="23"/>
      <c r="G32" s="3"/>
      <c r="H32" s="30"/>
      <c r="I32" s="30" t="s">
        <v>52</v>
      </c>
      <c r="J32" s="31" t="s">
        <v>164</v>
      </c>
      <c r="K32" s="23"/>
      <c r="M32" s="3"/>
      <c r="N32" s="30"/>
      <c r="O32" s="30" t="s">
        <v>52</v>
      </c>
      <c r="P32" s="31" t="s">
        <v>164</v>
      </c>
      <c r="Q32" s="23"/>
      <c r="S32" s="3"/>
      <c r="T32" s="30"/>
      <c r="U32" s="30" t="s">
        <v>52</v>
      </c>
      <c r="V32" s="31" t="s">
        <v>164</v>
      </c>
      <c r="W32" s="23"/>
      <c r="Y32" s="3"/>
      <c r="Z32" s="30"/>
      <c r="AA32" s="30" t="s">
        <v>52</v>
      </c>
      <c r="AB32" s="31" t="s">
        <v>164</v>
      </c>
      <c r="AC32" s="23"/>
      <c r="AE32" s="3"/>
      <c r="AF32" s="30"/>
      <c r="AG32" s="30" t="s">
        <v>52</v>
      </c>
      <c r="AH32" s="31" t="s">
        <v>164</v>
      </c>
      <c r="AI32" s="23"/>
      <c r="AM32" s="3"/>
      <c r="AN32" s="30"/>
      <c r="AO32" s="30" t="s">
        <v>52</v>
      </c>
      <c r="AP32" s="31" t="s">
        <v>164</v>
      </c>
      <c r="AQ32" s="23"/>
      <c r="AS32" s="3"/>
      <c r="AT32" s="30"/>
      <c r="AU32" s="30" t="s">
        <v>52</v>
      </c>
      <c r="AV32" s="31" t="s">
        <v>164</v>
      </c>
      <c r="AW32" s="23"/>
    </row>
    <row r="33" spans="1:49" x14ac:dyDescent="0.25">
      <c r="A33" s="3"/>
      <c r="B33" s="31"/>
      <c r="C33" s="36" t="s">
        <v>51</v>
      </c>
      <c r="D33" s="31">
        <v>4.8300000000000003E-2</v>
      </c>
      <c r="E33" s="23" t="s">
        <v>165</v>
      </c>
      <c r="G33" s="3"/>
      <c r="H33" s="31"/>
      <c r="I33" s="36" t="s">
        <v>51</v>
      </c>
      <c r="J33" s="31">
        <v>2.8999999999999998E-3</v>
      </c>
      <c r="K33" s="23" t="s">
        <v>165</v>
      </c>
      <c r="M33" s="3"/>
      <c r="N33" s="31"/>
      <c r="O33" s="36" t="s">
        <v>51</v>
      </c>
      <c r="P33" s="31">
        <v>0.6573</v>
      </c>
      <c r="Q33" s="23" t="s">
        <v>165</v>
      </c>
      <c r="S33" s="3"/>
      <c r="T33" s="31"/>
      <c r="U33" s="36" t="s">
        <v>51</v>
      </c>
      <c r="V33" s="31">
        <v>4.0599999999999997E-2</v>
      </c>
      <c r="W33" s="23" t="s">
        <v>165</v>
      </c>
      <c r="Y33" s="3"/>
      <c r="Z33" s="31"/>
      <c r="AA33" s="36" t="s">
        <v>51</v>
      </c>
      <c r="AB33" s="31">
        <v>8.1100000000000005E-2</v>
      </c>
      <c r="AC33" s="23" t="s">
        <v>165</v>
      </c>
      <c r="AE33" s="3"/>
      <c r="AF33" s="31"/>
      <c r="AG33" s="36" t="s">
        <v>51</v>
      </c>
      <c r="AH33" s="31">
        <v>7.9000000000000001E-2</v>
      </c>
      <c r="AI33" s="23" t="s">
        <v>165</v>
      </c>
      <c r="AM33" s="3"/>
      <c r="AN33" s="31"/>
      <c r="AO33" s="36" t="s">
        <v>51</v>
      </c>
      <c r="AP33" s="31">
        <v>3.1600000000000003E-2</v>
      </c>
      <c r="AQ33" s="23" t="s">
        <v>165</v>
      </c>
      <c r="AS33" s="3"/>
      <c r="AT33" s="31"/>
      <c r="AU33" s="36" t="s">
        <v>51</v>
      </c>
      <c r="AV33" s="31">
        <v>5.9700000000000003E-2</v>
      </c>
      <c r="AW33" s="23" t="s">
        <v>165</v>
      </c>
    </row>
    <row r="34" spans="1:49" x14ac:dyDescent="0.25">
      <c r="A34" s="3"/>
      <c r="B34" s="31"/>
      <c r="C34" s="36" t="s">
        <v>22</v>
      </c>
      <c r="D34" s="31"/>
      <c r="E34" s="23" t="s">
        <v>75</v>
      </c>
      <c r="G34" s="3"/>
      <c r="H34" s="31"/>
      <c r="I34" s="36" t="s">
        <v>22</v>
      </c>
      <c r="J34" s="31"/>
      <c r="K34" s="23" t="s">
        <v>75</v>
      </c>
      <c r="M34" s="3"/>
      <c r="N34" s="31"/>
      <c r="O34" s="36" t="s">
        <v>22</v>
      </c>
      <c r="P34" s="31"/>
      <c r="Q34" s="23" t="s">
        <v>75</v>
      </c>
      <c r="S34" s="3"/>
      <c r="T34" s="31"/>
      <c r="U34" s="36" t="s">
        <v>22</v>
      </c>
      <c r="V34" s="31"/>
      <c r="W34" s="23" t="s">
        <v>75</v>
      </c>
      <c r="Y34" s="3"/>
      <c r="Z34" s="31"/>
      <c r="AA34" s="36" t="s">
        <v>22</v>
      </c>
      <c r="AB34" s="31"/>
      <c r="AC34" s="23" t="s">
        <v>75</v>
      </c>
      <c r="AE34" s="3"/>
      <c r="AF34" s="31"/>
      <c r="AG34" s="36" t="s">
        <v>22</v>
      </c>
      <c r="AH34" s="31"/>
      <c r="AI34" s="23" t="s">
        <v>75</v>
      </c>
      <c r="AM34" s="3"/>
      <c r="AN34" s="31"/>
      <c r="AO34" s="36" t="s">
        <v>22</v>
      </c>
      <c r="AP34" s="31"/>
      <c r="AQ34" s="23" t="s">
        <v>75</v>
      </c>
      <c r="AS34" s="3"/>
      <c r="AT34" s="31"/>
      <c r="AU34" s="36" t="s">
        <v>22</v>
      </c>
      <c r="AV34" s="31"/>
      <c r="AW34" s="23" t="s">
        <v>75</v>
      </c>
    </row>
    <row r="35" spans="1:49" ht="15.75" thickBot="1" x14ac:dyDescent="0.3">
      <c r="A35" s="5"/>
      <c r="B35" s="33"/>
      <c r="C35" s="37"/>
      <c r="D35" s="33"/>
      <c r="E35" s="35"/>
      <c r="G35" s="5"/>
      <c r="H35" s="33"/>
      <c r="I35" s="37"/>
      <c r="J35" s="33"/>
      <c r="K35" s="35"/>
      <c r="M35" s="5"/>
      <c r="N35" s="33"/>
      <c r="O35" s="37"/>
      <c r="P35" s="33"/>
      <c r="Q35" s="35"/>
      <c r="S35" s="5"/>
      <c r="T35" s="33"/>
      <c r="U35" s="37"/>
      <c r="V35" s="33"/>
      <c r="W35" s="35"/>
      <c r="Y35" s="5"/>
      <c r="Z35" s="33"/>
      <c r="AA35" s="37"/>
      <c r="AB35" s="33"/>
      <c r="AC35" s="35"/>
      <c r="AE35" s="5"/>
      <c r="AF35" s="33"/>
      <c r="AG35" s="37"/>
      <c r="AH35" s="33"/>
      <c r="AI35" s="35"/>
      <c r="AM35" s="5"/>
      <c r="AN35" s="33"/>
      <c r="AO35" s="37"/>
      <c r="AP35" s="33"/>
      <c r="AQ35" s="35"/>
      <c r="AS35" s="5"/>
      <c r="AT35" s="33"/>
      <c r="AU35" s="37"/>
      <c r="AV35" s="33"/>
      <c r="AW35" s="35"/>
    </row>
    <row r="36" spans="1:49" s="1" customFormat="1" ht="6" customHeight="1" thickBot="1" x14ac:dyDescent="0.3"/>
    <row r="37" spans="1:49" x14ac:dyDescent="0.25">
      <c r="A37" s="63" t="s">
        <v>91</v>
      </c>
      <c r="B37" s="64"/>
      <c r="C37" s="64"/>
      <c r="D37" s="64"/>
      <c r="E37" s="65"/>
      <c r="G37" s="63" t="s">
        <v>91</v>
      </c>
      <c r="H37" s="64"/>
      <c r="I37" s="64"/>
      <c r="J37" s="64"/>
      <c r="K37" s="65"/>
      <c r="M37" s="63" t="s">
        <v>91</v>
      </c>
      <c r="N37" s="64"/>
      <c r="O37" s="64"/>
      <c r="P37" s="64"/>
      <c r="Q37" s="65"/>
      <c r="S37" s="63" t="s">
        <v>91</v>
      </c>
      <c r="T37" s="64"/>
      <c r="U37" s="64"/>
      <c r="V37" s="64"/>
      <c r="W37" s="65"/>
      <c r="Y37" s="63" t="s">
        <v>91</v>
      </c>
      <c r="Z37" s="64"/>
      <c r="AA37" s="64"/>
      <c r="AB37" s="64"/>
      <c r="AC37" s="65"/>
      <c r="AE37" s="63" t="s">
        <v>91</v>
      </c>
      <c r="AF37" s="64"/>
      <c r="AG37" s="64"/>
      <c r="AH37" s="64"/>
      <c r="AI37" s="65"/>
      <c r="AM37" s="63" t="s">
        <v>91</v>
      </c>
      <c r="AN37" s="64"/>
      <c r="AO37" s="64"/>
      <c r="AP37" s="64"/>
      <c r="AQ37" s="65"/>
      <c r="AS37" s="63" t="s">
        <v>91</v>
      </c>
      <c r="AT37" s="64"/>
      <c r="AU37" s="64"/>
      <c r="AV37" s="64"/>
      <c r="AW37" s="65"/>
    </row>
    <row r="38" spans="1:49" x14ac:dyDescent="0.25">
      <c r="A38" s="38"/>
      <c r="B38" s="39" t="s">
        <v>85</v>
      </c>
      <c r="C38" s="39"/>
      <c r="D38" s="39"/>
      <c r="E38" s="40"/>
      <c r="G38" s="38"/>
      <c r="H38" s="39" t="s">
        <v>85</v>
      </c>
      <c r="I38" s="39"/>
      <c r="J38" s="39"/>
      <c r="K38" s="40"/>
      <c r="M38" s="38"/>
      <c r="N38" s="39" t="s">
        <v>85</v>
      </c>
      <c r="O38" s="39"/>
      <c r="P38" s="39"/>
      <c r="Q38" s="40"/>
      <c r="S38" s="38"/>
      <c r="T38" s="39" t="s">
        <v>85</v>
      </c>
      <c r="U38" s="39"/>
      <c r="V38" s="39"/>
      <c r="W38" s="40"/>
      <c r="Y38" s="38"/>
      <c r="Z38" s="39" t="s">
        <v>85</v>
      </c>
      <c r="AA38" s="39"/>
      <c r="AB38" s="39"/>
      <c r="AC38" s="40"/>
      <c r="AE38" s="38"/>
      <c r="AF38" s="39" t="s">
        <v>85</v>
      </c>
      <c r="AG38" s="39"/>
      <c r="AH38" s="39"/>
      <c r="AI38" s="40"/>
      <c r="AM38" s="38"/>
      <c r="AN38" s="39" t="s">
        <v>85</v>
      </c>
      <c r="AO38" s="39"/>
      <c r="AP38" s="39"/>
      <c r="AQ38" s="40"/>
      <c r="AS38" s="38"/>
      <c r="AT38" s="39" t="s">
        <v>85</v>
      </c>
      <c r="AU38" s="39"/>
      <c r="AV38" s="39"/>
      <c r="AW38" s="40"/>
    </row>
    <row r="39" spans="1:49" ht="15.95" hidden="1" customHeight="1" x14ac:dyDescent="0.25">
      <c r="A39" s="3"/>
      <c r="B39" s="30"/>
      <c r="C39" s="30" t="s">
        <v>14</v>
      </c>
      <c r="D39" s="31"/>
      <c r="E39" s="23" t="s">
        <v>68</v>
      </c>
      <c r="G39" s="3"/>
      <c r="H39" s="30"/>
      <c r="I39" s="30" t="s">
        <v>14</v>
      </c>
      <c r="J39" s="31"/>
      <c r="K39" s="23" t="s">
        <v>68</v>
      </c>
      <c r="M39" s="3"/>
      <c r="N39" s="30"/>
      <c r="O39" s="30" t="s">
        <v>14</v>
      </c>
      <c r="P39" s="31"/>
      <c r="Q39" s="23" t="s">
        <v>68</v>
      </c>
      <c r="S39" s="3"/>
      <c r="T39" s="30"/>
      <c r="U39" s="30" t="s">
        <v>14</v>
      </c>
      <c r="V39" s="31"/>
      <c r="W39" s="23" t="s">
        <v>68</v>
      </c>
      <c r="Y39" s="3"/>
      <c r="Z39" s="30"/>
      <c r="AA39" s="30" t="s">
        <v>14</v>
      </c>
      <c r="AB39" s="31"/>
      <c r="AC39" s="23" t="s">
        <v>68</v>
      </c>
      <c r="AE39" s="3"/>
      <c r="AF39" s="30"/>
      <c r="AG39" s="30" t="s">
        <v>14</v>
      </c>
      <c r="AH39" s="31"/>
      <c r="AI39" s="23" t="s">
        <v>68</v>
      </c>
      <c r="AM39" s="3"/>
      <c r="AN39" s="30"/>
      <c r="AO39" s="30" t="s">
        <v>14</v>
      </c>
      <c r="AP39" s="31"/>
      <c r="AQ39" s="23" t="s">
        <v>68</v>
      </c>
      <c r="AS39" s="3"/>
      <c r="AT39" s="30"/>
      <c r="AU39" s="30" t="s">
        <v>14</v>
      </c>
      <c r="AV39" s="31"/>
      <c r="AW39" s="23" t="s">
        <v>68</v>
      </c>
    </row>
    <row r="40" spans="1:49" hidden="1" x14ac:dyDescent="0.25">
      <c r="A40" s="3"/>
      <c r="B40" s="30"/>
      <c r="C40" s="30" t="s">
        <v>30</v>
      </c>
      <c r="D40" s="31"/>
      <c r="E40" s="23" t="s">
        <v>69</v>
      </c>
      <c r="G40" s="3"/>
      <c r="H40" s="30"/>
      <c r="I40" s="30" t="s">
        <v>30</v>
      </c>
      <c r="J40" s="31"/>
      <c r="K40" s="23" t="s">
        <v>69</v>
      </c>
      <c r="M40" s="3"/>
      <c r="N40" s="30"/>
      <c r="O40" s="30" t="s">
        <v>30</v>
      </c>
      <c r="P40" s="31"/>
      <c r="Q40" s="23" t="s">
        <v>69</v>
      </c>
      <c r="S40" s="3"/>
      <c r="T40" s="30"/>
      <c r="U40" s="30" t="s">
        <v>30</v>
      </c>
      <c r="V40" s="31"/>
      <c r="W40" s="23" t="s">
        <v>69</v>
      </c>
      <c r="Y40" s="3"/>
      <c r="Z40" s="30"/>
      <c r="AA40" s="30" t="s">
        <v>30</v>
      </c>
      <c r="AB40" s="31"/>
      <c r="AC40" s="23" t="s">
        <v>69</v>
      </c>
      <c r="AE40" s="3"/>
      <c r="AF40" s="30"/>
      <c r="AG40" s="30" t="s">
        <v>30</v>
      </c>
      <c r="AH40" s="31"/>
      <c r="AI40" s="23" t="s">
        <v>69</v>
      </c>
      <c r="AM40" s="3"/>
      <c r="AN40" s="30"/>
      <c r="AO40" s="30" t="s">
        <v>30</v>
      </c>
      <c r="AP40" s="31"/>
      <c r="AQ40" s="23" t="s">
        <v>69</v>
      </c>
      <c r="AS40" s="3"/>
      <c r="AT40" s="30"/>
      <c r="AU40" s="30" t="s">
        <v>30</v>
      </c>
      <c r="AV40" s="31"/>
      <c r="AW40" s="23" t="s">
        <v>69</v>
      </c>
    </row>
    <row r="41" spans="1:49" ht="60" hidden="1" x14ac:dyDescent="0.25">
      <c r="A41" s="3"/>
      <c r="B41" s="31"/>
      <c r="C41" s="36" t="s">
        <v>15</v>
      </c>
      <c r="D41" s="31"/>
      <c r="E41" s="34" t="s">
        <v>86</v>
      </c>
      <c r="G41" s="3"/>
      <c r="H41" s="31"/>
      <c r="I41" s="36" t="s">
        <v>15</v>
      </c>
      <c r="J41" s="31"/>
      <c r="K41" s="34" t="s">
        <v>86</v>
      </c>
      <c r="M41" s="3"/>
      <c r="N41" s="31"/>
      <c r="O41" s="36" t="s">
        <v>15</v>
      </c>
      <c r="P41" s="31"/>
      <c r="Q41" s="34" t="s">
        <v>86</v>
      </c>
      <c r="S41" s="3"/>
      <c r="T41" s="31"/>
      <c r="U41" s="36" t="s">
        <v>15</v>
      </c>
      <c r="V41" s="31"/>
      <c r="W41" s="34" t="s">
        <v>86</v>
      </c>
      <c r="Y41" s="3"/>
      <c r="Z41" s="31"/>
      <c r="AA41" s="36" t="s">
        <v>15</v>
      </c>
      <c r="AB41" s="31"/>
      <c r="AC41" s="34" t="s">
        <v>86</v>
      </c>
      <c r="AE41" s="3"/>
      <c r="AF41" s="31"/>
      <c r="AG41" s="36" t="s">
        <v>15</v>
      </c>
      <c r="AH41" s="31"/>
      <c r="AI41" s="34" t="s">
        <v>86</v>
      </c>
      <c r="AM41" s="3"/>
      <c r="AN41" s="31"/>
      <c r="AO41" s="36" t="s">
        <v>15</v>
      </c>
      <c r="AP41" s="31"/>
      <c r="AQ41" s="34" t="s">
        <v>86</v>
      </c>
      <c r="AS41" s="3"/>
      <c r="AT41" s="31"/>
      <c r="AU41" s="36" t="s">
        <v>15</v>
      </c>
      <c r="AV41" s="31"/>
      <c r="AW41" s="34" t="s">
        <v>86</v>
      </c>
    </row>
    <row r="42" spans="1:49" x14ac:dyDescent="0.25">
      <c r="A42" s="3"/>
      <c r="B42" s="30" t="s">
        <v>80</v>
      </c>
      <c r="C42" s="30"/>
      <c r="D42" s="31"/>
      <c r="E42" s="23"/>
      <c r="G42" s="3"/>
      <c r="H42" s="30" t="s">
        <v>80</v>
      </c>
      <c r="I42" s="30"/>
      <c r="J42" s="31"/>
      <c r="K42" s="23"/>
      <c r="M42" s="3"/>
      <c r="N42" s="30" t="s">
        <v>80</v>
      </c>
      <c r="O42" s="30"/>
      <c r="P42" s="31"/>
      <c r="Q42" s="23"/>
      <c r="S42" s="3"/>
      <c r="T42" s="30" t="s">
        <v>80</v>
      </c>
      <c r="U42" s="30"/>
      <c r="V42" s="31"/>
      <c r="W42" s="23"/>
      <c r="Y42" s="3"/>
      <c r="Z42" s="30" t="s">
        <v>80</v>
      </c>
      <c r="AA42" s="30"/>
      <c r="AB42" s="31"/>
      <c r="AC42" s="23"/>
      <c r="AE42" s="3"/>
      <c r="AF42" s="30" t="s">
        <v>80</v>
      </c>
      <c r="AG42" s="30"/>
      <c r="AH42" s="31"/>
      <c r="AI42" s="23"/>
      <c r="AM42" s="3"/>
      <c r="AN42" s="30" t="s">
        <v>80</v>
      </c>
      <c r="AO42" s="30"/>
      <c r="AP42" s="31"/>
      <c r="AQ42" s="23"/>
      <c r="AS42" s="3"/>
      <c r="AT42" s="30" t="s">
        <v>80</v>
      </c>
      <c r="AU42" s="30"/>
      <c r="AV42" s="31"/>
      <c r="AW42" s="23"/>
    </row>
    <row r="43" spans="1:49" x14ac:dyDescent="0.25">
      <c r="A43" s="3"/>
      <c r="B43" s="30"/>
      <c r="C43" s="30" t="s">
        <v>82</v>
      </c>
      <c r="D43" s="31">
        <v>4</v>
      </c>
      <c r="E43" s="23" t="s">
        <v>83</v>
      </c>
      <c r="G43" s="3"/>
      <c r="H43" s="30"/>
      <c r="I43" s="30" t="s">
        <v>82</v>
      </c>
      <c r="J43" s="31">
        <v>0</v>
      </c>
      <c r="K43" s="23" t="s">
        <v>83</v>
      </c>
      <c r="M43" s="3"/>
      <c r="N43" s="30"/>
      <c r="O43" s="30" t="s">
        <v>82</v>
      </c>
      <c r="P43" s="31">
        <v>10</v>
      </c>
      <c r="Q43" s="23" t="s">
        <v>83</v>
      </c>
      <c r="S43" s="3"/>
      <c r="T43" s="30"/>
      <c r="U43" s="30" t="s">
        <v>82</v>
      </c>
      <c r="V43" s="31">
        <v>2</v>
      </c>
      <c r="W43" s="23" t="s">
        <v>83</v>
      </c>
      <c r="Y43" s="3"/>
      <c r="Z43" s="30"/>
      <c r="AA43" s="30" t="s">
        <v>82</v>
      </c>
      <c r="AB43" s="31">
        <v>0.5</v>
      </c>
      <c r="AC43" s="23" t="s">
        <v>83</v>
      </c>
      <c r="AE43" s="3"/>
      <c r="AF43" s="30"/>
      <c r="AG43" s="30" t="s">
        <v>82</v>
      </c>
      <c r="AH43" s="31">
        <v>24</v>
      </c>
      <c r="AI43" s="23" t="s">
        <v>83</v>
      </c>
      <c r="AM43" s="3"/>
      <c r="AN43" s="30"/>
      <c r="AO43" s="30" t="s">
        <v>82</v>
      </c>
      <c r="AP43" s="31">
        <v>12</v>
      </c>
      <c r="AQ43" s="23" t="s">
        <v>83</v>
      </c>
      <c r="AS43" s="3"/>
      <c r="AT43" s="30"/>
      <c r="AU43" s="30" t="s">
        <v>82</v>
      </c>
      <c r="AV43" s="31">
        <v>0</v>
      </c>
      <c r="AW43" s="23" t="s">
        <v>83</v>
      </c>
    </row>
    <row r="44" spans="1:49" x14ac:dyDescent="0.25">
      <c r="A44" s="3"/>
      <c r="B44" s="30"/>
      <c r="C44" s="30" t="s">
        <v>51</v>
      </c>
      <c r="D44" s="31">
        <v>0.19320000000000001</v>
      </c>
      <c r="E44" s="23" t="s">
        <v>81</v>
      </c>
      <c r="G44" s="3"/>
      <c r="H44" s="30"/>
      <c r="I44" s="30" t="s">
        <v>51</v>
      </c>
      <c r="J44" s="31">
        <v>0</v>
      </c>
      <c r="K44" s="23" t="s">
        <v>81</v>
      </c>
      <c r="M44" s="3"/>
      <c r="N44" s="30"/>
      <c r="O44" s="30" t="s">
        <v>51</v>
      </c>
      <c r="P44" s="31">
        <v>6.5730000000000004</v>
      </c>
      <c r="Q44" s="23" t="s">
        <v>81</v>
      </c>
      <c r="S44" s="3"/>
      <c r="T44" s="30"/>
      <c r="U44" s="30" t="s">
        <v>51</v>
      </c>
      <c r="V44" s="31">
        <v>8.1199999999999994E-2</v>
      </c>
      <c r="W44" s="23" t="s">
        <v>81</v>
      </c>
      <c r="Y44" s="3"/>
      <c r="Z44" s="30"/>
      <c r="AA44" s="30" t="s">
        <v>51</v>
      </c>
      <c r="AB44" s="31">
        <v>4.0550000000000003E-2</v>
      </c>
      <c r="AC44" s="23" t="s">
        <v>81</v>
      </c>
      <c r="AE44" s="3"/>
      <c r="AF44" s="30"/>
      <c r="AG44" s="30" t="s">
        <v>51</v>
      </c>
      <c r="AH44" s="31">
        <v>1.8959999999999999</v>
      </c>
      <c r="AI44" s="23" t="s">
        <v>81</v>
      </c>
      <c r="AM44" s="3"/>
      <c r="AN44" s="30"/>
      <c r="AO44" s="30" t="s">
        <v>51</v>
      </c>
      <c r="AP44" s="31">
        <v>0.37919999999999998</v>
      </c>
      <c r="AQ44" s="23" t="s">
        <v>81</v>
      </c>
      <c r="AS44" s="3"/>
      <c r="AT44" s="30"/>
      <c r="AU44" s="30" t="s">
        <v>51</v>
      </c>
      <c r="AV44" s="31">
        <v>0</v>
      </c>
      <c r="AW44" s="23" t="s">
        <v>81</v>
      </c>
    </row>
    <row r="45" spans="1:49" x14ac:dyDescent="0.25">
      <c r="A45" s="3"/>
      <c r="B45" s="30"/>
      <c r="C45" s="30"/>
      <c r="D45" s="31"/>
      <c r="E45" s="23"/>
      <c r="G45" s="3"/>
      <c r="H45" s="30"/>
      <c r="I45" s="30"/>
      <c r="J45" s="31"/>
      <c r="K45" s="23"/>
      <c r="M45" s="3"/>
      <c r="N45" s="30"/>
      <c r="O45" s="30"/>
      <c r="P45" s="31"/>
      <c r="Q45" s="23"/>
      <c r="S45" s="3"/>
      <c r="T45" s="30"/>
      <c r="U45" s="30"/>
      <c r="V45" s="31"/>
      <c r="W45" s="23"/>
      <c r="Y45" s="3"/>
      <c r="Z45" s="30"/>
      <c r="AA45" s="30"/>
      <c r="AB45" s="31"/>
      <c r="AC45" s="23"/>
      <c r="AE45" s="3"/>
      <c r="AF45" s="30"/>
      <c r="AG45" s="30"/>
      <c r="AH45" s="31"/>
      <c r="AI45" s="23"/>
      <c r="AM45" s="3"/>
      <c r="AN45" s="30"/>
      <c r="AO45" s="30"/>
      <c r="AP45" s="31"/>
      <c r="AQ45" s="23"/>
      <c r="AS45" s="3"/>
      <c r="AT45" s="30"/>
      <c r="AU45" s="30"/>
      <c r="AV45" s="31"/>
      <c r="AW45" s="23"/>
    </row>
    <row r="46" spans="1:49" ht="30" hidden="1" x14ac:dyDescent="0.25">
      <c r="A46" s="3"/>
      <c r="B46" s="31"/>
      <c r="C46" s="36" t="s">
        <v>87</v>
      </c>
      <c r="D46" s="31"/>
      <c r="E46" s="34" t="s">
        <v>77</v>
      </c>
      <c r="G46" s="3"/>
      <c r="H46" s="31"/>
      <c r="I46" s="36" t="s">
        <v>87</v>
      </c>
      <c r="J46" s="31"/>
      <c r="K46" s="34" t="s">
        <v>77</v>
      </c>
      <c r="M46" s="3"/>
      <c r="N46" s="31"/>
      <c r="O46" s="36" t="s">
        <v>87</v>
      </c>
      <c r="P46" s="31"/>
      <c r="Q46" s="34" t="s">
        <v>77</v>
      </c>
      <c r="S46" s="3"/>
      <c r="T46" s="31"/>
      <c r="U46" s="36" t="s">
        <v>87</v>
      </c>
      <c r="V46" s="31"/>
      <c r="W46" s="34" t="s">
        <v>77</v>
      </c>
      <c r="Y46" s="3"/>
      <c r="Z46" s="31"/>
      <c r="AA46" s="36" t="s">
        <v>87</v>
      </c>
      <c r="AB46" s="31"/>
      <c r="AC46" s="34" t="s">
        <v>77</v>
      </c>
      <c r="AE46" s="3"/>
      <c r="AF46" s="31"/>
      <c r="AG46" s="36" t="s">
        <v>87</v>
      </c>
      <c r="AH46" s="31"/>
      <c r="AI46" s="34" t="s">
        <v>77</v>
      </c>
      <c r="AM46" s="3"/>
      <c r="AN46" s="31"/>
      <c r="AO46" s="36" t="s">
        <v>87</v>
      </c>
      <c r="AP46" s="31"/>
      <c r="AQ46" s="34" t="s">
        <v>77</v>
      </c>
      <c r="AS46" s="3"/>
      <c r="AT46" s="31"/>
      <c r="AU46" s="36" t="s">
        <v>87</v>
      </c>
      <c r="AV46" s="31"/>
      <c r="AW46" s="34" t="s">
        <v>77</v>
      </c>
    </row>
    <row r="47" spans="1:49" ht="75" hidden="1" x14ac:dyDescent="0.25">
      <c r="A47" s="3"/>
      <c r="B47" s="2" t="s">
        <v>25</v>
      </c>
      <c r="C47" s="2"/>
      <c r="D47" s="22"/>
      <c r="E47" s="23" t="s">
        <v>62</v>
      </c>
      <c r="G47" s="3"/>
      <c r="H47" s="2" t="s">
        <v>25</v>
      </c>
      <c r="I47" s="2"/>
      <c r="J47" s="22"/>
      <c r="K47" s="23" t="s">
        <v>62</v>
      </c>
      <c r="M47" s="3"/>
      <c r="N47" s="2" t="s">
        <v>25</v>
      </c>
      <c r="O47" s="2"/>
      <c r="P47" s="22"/>
      <c r="Q47" s="23" t="s">
        <v>62</v>
      </c>
      <c r="S47" s="3"/>
      <c r="T47" s="2" t="s">
        <v>25</v>
      </c>
      <c r="U47" s="2"/>
      <c r="V47" s="22"/>
      <c r="W47" s="23" t="s">
        <v>62</v>
      </c>
      <c r="Y47" s="3"/>
      <c r="Z47" s="2" t="s">
        <v>25</v>
      </c>
      <c r="AA47" s="2"/>
      <c r="AB47" s="22"/>
      <c r="AC47" s="23" t="s">
        <v>62</v>
      </c>
      <c r="AE47" s="3"/>
      <c r="AF47" s="2" t="s">
        <v>25</v>
      </c>
      <c r="AG47" s="2"/>
      <c r="AH47" s="22"/>
      <c r="AI47" s="23" t="s">
        <v>62</v>
      </c>
      <c r="AM47" s="3"/>
      <c r="AN47" s="2" t="s">
        <v>25</v>
      </c>
      <c r="AO47" s="2"/>
      <c r="AP47" s="22"/>
      <c r="AQ47" s="23" t="s">
        <v>62</v>
      </c>
      <c r="AS47" s="3"/>
      <c r="AT47" s="2" t="s">
        <v>25</v>
      </c>
      <c r="AU47" s="2"/>
      <c r="AV47" s="22"/>
      <c r="AW47" s="23" t="s">
        <v>62</v>
      </c>
    </row>
    <row r="48" spans="1:49" ht="45.75" hidden="1" thickBot="1" x14ac:dyDescent="0.3">
      <c r="A48" s="5"/>
      <c r="B48" s="6" t="s">
        <v>26</v>
      </c>
      <c r="C48" s="6"/>
      <c r="D48" s="25"/>
      <c r="E48" s="26" t="s">
        <v>61</v>
      </c>
      <c r="G48" s="5"/>
      <c r="H48" s="6" t="s">
        <v>26</v>
      </c>
      <c r="I48" s="6"/>
      <c r="J48" s="25"/>
      <c r="K48" s="26" t="s">
        <v>61</v>
      </c>
      <c r="M48" s="5"/>
      <c r="N48" s="6" t="s">
        <v>26</v>
      </c>
      <c r="O48" s="6"/>
      <c r="P48" s="25"/>
      <c r="Q48" s="26" t="s">
        <v>61</v>
      </c>
      <c r="S48" s="5"/>
      <c r="T48" s="6" t="s">
        <v>26</v>
      </c>
      <c r="U48" s="6"/>
      <c r="V48" s="25"/>
      <c r="W48" s="26" t="s">
        <v>61</v>
      </c>
      <c r="Y48" s="5"/>
      <c r="Z48" s="6" t="s">
        <v>26</v>
      </c>
      <c r="AA48" s="6"/>
      <c r="AB48" s="25"/>
      <c r="AC48" s="26" t="s">
        <v>61</v>
      </c>
      <c r="AE48" s="5"/>
      <c r="AF48" s="6" t="s">
        <v>26</v>
      </c>
      <c r="AG48" s="6"/>
      <c r="AH48" s="25"/>
      <c r="AI48" s="26" t="s">
        <v>61</v>
      </c>
      <c r="AM48" s="5"/>
      <c r="AN48" s="6" t="s">
        <v>26</v>
      </c>
      <c r="AO48" s="6"/>
      <c r="AP48" s="25"/>
      <c r="AQ48" s="26" t="s">
        <v>61</v>
      </c>
      <c r="AS48" s="5"/>
      <c r="AT48" s="6" t="s">
        <v>26</v>
      </c>
      <c r="AU48" s="6"/>
      <c r="AV48" s="25"/>
      <c r="AW48" s="26" t="s">
        <v>61</v>
      </c>
    </row>
    <row r="49" spans="1:49" ht="15.75" thickBot="1" x14ac:dyDescent="0.3"/>
    <row r="50" spans="1:49" x14ac:dyDescent="0.25">
      <c r="A50" s="46" t="s">
        <v>0</v>
      </c>
      <c r="B50" s="47"/>
      <c r="C50" s="47"/>
      <c r="D50" s="47"/>
      <c r="E50" s="48"/>
      <c r="G50" s="46" t="s">
        <v>0</v>
      </c>
      <c r="H50" s="47"/>
      <c r="I50" s="47"/>
      <c r="J50" s="47"/>
      <c r="K50" s="48"/>
      <c r="M50" s="46" t="s">
        <v>0</v>
      </c>
      <c r="N50" s="47"/>
      <c r="O50" s="47"/>
      <c r="P50" s="47"/>
      <c r="Q50" s="48"/>
      <c r="S50" s="46" t="s">
        <v>0</v>
      </c>
      <c r="T50" s="47"/>
      <c r="U50" s="47"/>
      <c r="V50" s="47"/>
      <c r="W50" s="48"/>
      <c r="Y50" s="46" t="s">
        <v>0</v>
      </c>
      <c r="Z50" s="47"/>
      <c r="AA50" s="47"/>
      <c r="AB50" s="47"/>
      <c r="AC50" s="48"/>
      <c r="AE50" s="46" t="s">
        <v>0</v>
      </c>
      <c r="AF50" s="47"/>
      <c r="AG50" s="47"/>
      <c r="AH50" s="47"/>
      <c r="AI50" s="48"/>
      <c r="AM50" s="46" t="s">
        <v>0</v>
      </c>
      <c r="AN50" s="47"/>
      <c r="AO50" s="47"/>
      <c r="AP50" s="47"/>
      <c r="AQ50" s="48"/>
      <c r="AS50" s="46" t="s">
        <v>0</v>
      </c>
      <c r="AT50" s="47"/>
      <c r="AU50" s="47"/>
      <c r="AV50" s="47"/>
      <c r="AW50" s="48"/>
    </row>
    <row r="51" spans="1:49" ht="15.75" thickBot="1" x14ac:dyDescent="0.3">
      <c r="A51" s="49" t="s">
        <v>1</v>
      </c>
      <c r="B51" s="50"/>
      <c r="C51" s="50"/>
      <c r="D51" s="50"/>
      <c r="E51" s="51"/>
      <c r="G51" s="49" t="s">
        <v>1</v>
      </c>
      <c r="H51" s="50"/>
      <c r="I51" s="50"/>
      <c r="J51" s="50"/>
      <c r="K51" s="51"/>
      <c r="M51" s="49" t="s">
        <v>1</v>
      </c>
      <c r="N51" s="50"/>
      <c r="O51" s="50"/>
      <c r="P51" s="50"/>
      <c r="Q51" s="51"/>
      <c r="S51" s="49" t="s">
        <v>1</v>
      </c>
      <c r="T51" s="50"/>
      <c r="U51" s="50"/>
      <c r="V51" s="50"/>
      <c r="W51" s="51"/>
      <c r="Y51" s="49" t="s">
        <v>1</v>
      </c>
      <c r="Z51" s="50"/>
      <c r="AA51" s="50"/>
      <c r="AB51" s="50"/>
      <c r="AC51" s="51"/>
      <c r="AE51" s="49" t="s">
        <v>1</v>
      </c>
      <c r="AF51" s="50"/>
      <c r="AG51" s="50"/>
      <c r="AH51" s="50"/>
      <c r="AI51" s="51"/>
      <c r="AM51" s="49" t="s">
        <v>1</v>
      </c>
      <c r="AN51" s="50"/>
      <c r="AO51" s="50"/>
      <c r="AP51" s="50"/>
      <c r="AQ51" s="51"/>
      <c r="AS51" s="49" t="s">
        <v>1</v>
      </c>
      <c r="AT51" s="50"/>
      <c r="AU51" s="50"/>
      <c r="AV51" s="50"/>
      <c r="AW51" s="51"/>
    </row>
    <row r="52" spans="1:49" x14ac:dyDescent="0.25">
      <c r="A52" s="52" t="s">
        <v>2</v>
      </c>
      <c r="B52" s="53"/>
      <c r="C52" s="53"/>
      <c r="D52" s="53"/>
      <c r="E52" s="54"/>
      <c r="G52" s="52" t="s">
        <v>2</v>
      </c>
      <c r="H52" s="53"/>
      <c r="I52" s="53"/>
      <c r="J52" s="53"/>
      <c r="K52" s="54"/>
      <c r="M52" s="52" t="s">
        <v>2</v>
      </c>
      <c r="N52" s="53"/>
      <c r="O52" s="53"/>
      <c r="P52" s="53"/>
      <c r="Q52" s="54"/>
      <c r="S52" s="52" t="s">
        <v>2</v>
      </c>
      <c r="T52" s="53"/>
      <c r="U52" s="53"/>
      <c r="V52" s="53"/>
      <c r="W52" s="54"/>
      <c r="Y52" s="52" t="s">
        <v>2</v>
      </c>
      <c r="Z52" s="53"/>
      <c r="AA52" s="53"/>
      <c r="AB52" s="53"/>
      <c r="AC52" s="54"/>
      <c r="AE52" s="52" t="s">
        <v>2</v>
      </c>
      <c r="AF52" s="53"/>
      <c r="AG52" s="53"/>
      <c r="AH52" s="53"/>
      <c r="AI52" s="54"/>
      <c r="AM52" s="52" t="s">
        <v>2</v>
      </c>
      <c r="AN52" s="53"/>
      <c r="AO52" s="53"/>
      <c r="AP52" s="53"/>
      <c r="AQ52" s="54"/>
      <c r="AS52" s="52" t="s">
        <v>2</v>
      </c>
      <c r="AT52" s="53"/>
      <c r="AU52" s="53"/>
      <c r="AV52" s="53"/>
      <c r="AW52" s="54"/>
    </row>
    <row r="53" spans="1:49" ht="15.75" thickBot="1" x14ac:dyDescent="0.3">
      <c r="A53" s="55" t="s">
        <v>55</v>
      </c>
      <c r="B53" s="56"/>
      <c r="C53" s="57"/>
      <c r="D53" s="58"/>
      <c r="E53" s="59"/>
      <c r="G53" s="55" t="s">
        <v>55</v>
      </c>
      <c r="H53" s="56"/>
      <c r="I53" s="57"/>
      <c r="J53" s="58"/>
      <c r="K53" s="59"/>
      <c r="M53" s="55" t="s">
        <v>55</v>
      </c>
      <c r="N53" s="56"/>
      <c r="O53" s="57"/>
      <c r="P53" s="58"/>
      <c r="Q53" s="59"/>
      <c r="S53" s="55" t="s">
        <v>55</v>
      </c>
      <c r="T53" s="56"/>
      <c r="U53" s="57"/>
      <c r="V53" s="58"/>
      <c r="W53" s="59"/>
      <c r="Y53" s="55" t="s">
        <v>55</v>
      </c>
      <c r="Z53" s="56"/>
      <c r="AA53" s="57"/>
      <c r="AB53" s="58"/>
      <c r="AC53" s="59"/>
      <c r="AE53" s="55" t="s">
        <v>55</v>
      </c>
      <c r="AF53" s="56"/>
      <c r="AG53" s="57"/>
      <c r="AH53" s="58"/>
      <c r="AI53" s="59"/>
      <c r="AM53" s="55" t="s">
        <v>55</v>
      </c>
      <c r="AN53" s="56"/>
      <c r="AO53" s="57"/>
      <c r="AP53" s="58"/>
      <c r="AQ53" s="59"/>
      <c r="AS53" s="55" t="s">
        <v>55</v>
      </c>
      <c r="AT53" s="56"/>
      <c r="AU53" s="57"/>
      <c r="AV53" s="58"/>
      <c r="AW53" s="59"/>
    </row>
    <row r="54" spans="1:49" ht="15.75" thickBot="1" x14ac:dyDescent="0.3">
      <c r="A54" s="8" t="s">
        <v>3</v>
      </c>
      <c r="B54" s="9" t="s">
        <v>5</v>
      </c>
      <c r="C54" s="9" t="s">
        <v>6</v>
      </c>
      <c r="D54" s="9" t="s">
        <v>53</v>
      </c>
      <c r="E54" s="10" t="s">
        <v>4</v>
      </c>
      <c r="G54" s="8" t="s">
        <v>3</v>
      </c>
      <c r="H54" s="9" t="s">
        <v>5</v>
      </c>
      <c r="I54" s="9" t="s">
        <v>6</v>
      </c>
      <c r="J54" s="9" t="s">
        <v>53</v>
      </c>
      <c r="K54" s="10" t="s">
        <v>4</v>
      </c>
      <c r="M54" s="8" t="s">
        <v>3</v>
      </c>
      <c r="N54" s="9" t="s">
        <v>5</v>
      </c>
      <c r="O54" s="9" t="s">
        <v>6</v>
      </c>
      <c r="P54" s="9" t="s">
        <v>53</v>
      </c>
      <c r="Q54" s="10" t="s">
        <v>4</v>
      </c>
      <c r="S54" s="8" t="s">
        <v>3</v>
      </c>
      <c r="T54" s="9" t="s">
        <v>5</v>
      </c>
      <c r="U54" s="9" t="s">
        <v>6</v>
      </c>
      <c r="V54" s="9" t="s">
        <v>53</v>
      </c>
      <c r="W54" s="10" t="s">
        <v>4</v>
      </c>
      <c r="Y54" s="8" t="s">
        <v>3</v>
      </c>
      <c r="Z54" s="9" t="s">
        <v>5</v>
      </c>
      <c r="AA54" s="9" t="s">
        <v>6</v>
      </c>
      <c r="AB54" s="9" t="s">
        <v>53</v>
      </c>
      <c r="AC54" s="10" t="s">
        <v>4</v>
      </c>
      <c r="AE54" s="8" t="s">
        <v>3</v>
      </c>
      <c r="AF54" s="9" t="s">
        <v>5</v>
      </c>
      <c r="AG54" s="9" t="s">
        <v>6</v>
      </c>
      <c r="AH54" s="9" t="s">
        <v>53</v>
      </c>
      <c r="AI54" s="10" t="s">
        <v>4</v>
      </c>
      <c r="AM54" s="8" t="s">
        <v>3</v>
      </c>
      <c r="AN54" s="9" t="s">
        <v>5</v>
      </c>
      <c r="AO54" s="9" t="s">
        <v>6</v>
      </c>
      <c r="AP54" s="9" t="s">
        <v>53</v>
      </c>
      <c r="AQ54" s="10" t="s">
        <v>4</v>
      </c>
      <c r="AS54" s="8" t="s">
        <v>3</v>
      </c>
      <c r="AT54" s="9" t="s">
        <v>5</v>
      </c>
      <c r="AU54" s="9" t="s">
        <v>6</v>
      </c>
      <c r="AV54" s="9" t="s">
        <v>53</v>
      </c>
      <c r="AW54" s="10" t="s">
        <v>4</v>
      </c>
    </row>
    <row r="55" spans="1:49" x14ac:dyDescent="0.25">
      <c r="A55" s="60" t="s">
        <v>84</v>
      </c>
      <c r="B55" s="61"/>
      <c r="C55" s="61"/>
      <c r="D55" s="61"/>
      <c r="E55" s="62"/>
      <c r="G55" s="60" t="s">
        <v>84</v>
      </c>
      <c r="H55" s="61"/>
      <c r="I55" s="61"/>
      <c r="J55" s="61"/>
      <c r="K55" s="62"/>
      <c r="M55" s="60" t="s">
        <v>84</v>
      </c>
      <c r="N55" s="61"/>
      <c r="O55" s="61"/>
      <c r="P55" s="61"/>
      <c r="Q55" s="62"/>
      <c r="S55" s="60" t="s">
        <v>84</v>
      </c>
      <c r="T55" s="61"/>
      <c r="U55" s="61"/>
      <c r="V55" s="61"/>
      <c r="W55" s="62"/>
      <c r="Y55" s="60" t="s">
        <v>84</v>
      </c>
      <c r="Z55" s="61"/>
      <c r="AA55" s="61"/>
      <c r="AB55" s="61"/>
      <c r="AC55" s="62"/>
      <c r="AE55" s="60" t="s">
        <v>84</v>
      </c>
      <c r="AF55" s="61"/>
      <c r="AG55" s="61"/>
      <c r="AH55" s="61"/>
      <c r="AI55" s="62"/>
      <c r="AM55" s="60" t="s">
        <v>84</v>
      </c>
      <c r="AN55" s="61"/>
      <c r="AO55" s="61"/>
      <c r="AP55" s="61"/>
      <c r="AQ55" s="62"/>
      <c r="AS55" s="60" t="s">
        <v>84</v>
      </c>
      <c r="AT55" s="61"/>
      <c r="AU55" s="61"/>
      <c r="AV55" s="61"/>
      <c r="AW55" s="62"/>
    </row>
    <row r="56" spans="1:49" x14ac:dyDescent="0.25">
      <c r="A56" s="3"/>
      <c r="B56" s="30" t="s">
        <v>8</v>
      </c>
      <c r="C56" s="30"/>
      <c r="D56" s="31" t="s">
        <v>144</v>
      </c>
      <c r="E56" s="23"/>
      <c r="G56" s="3"/>
      <c r="H56" s="30" t="s">
        <v>8</v>
      </c>
      <c r="I56" s="30"/>
      <c r="J56" s="31" t="s">
        <v>158</v>
      </c>
      <c r="K56" s="23"/>
      <c r="M56" s="3"/>
      <c r="N56" s="30" t="s">
        <v>8</v>
      </c>
      <c r="O56" s="30"/>
      <c r="P56" s="31" t="s">
        <v>160</v>
      </c>
      <c r="Q56" s="23"/>
      <c r="S56" s="3"/>
      <c r="T56" s="30" t="s">
        <v>8</v>
      </c>
      <c r="U56" s="30"/>
      <c r="V56" s="31" t="s">
        <v>140</v>
      </c>
      <c r="W56" s="23"/>
      <c r="Y56" s="3"/>
      <c r="Z56" s="30" t="s">
        <v>8</v>
      </c>
      <c r="AA56" s="30"/>
      <c r="AB56" s="31" t="s">
        <v>153</v>
      </c>
      <c r="AC56" s="23"/>
      <c r="AE56" s="3"/>
      <c r="AF56" s="30" t="s">
        <v>8</v>
      </c>
      <c r="AG56" s="30"/>
      <c r="AH56" s="31" t="s">
        <v>147</v>
      </c>
      <c r="AI56" s="23"/>
      <c r="AM56" s="3"/>
      <c r="AN56" s="30" t="s">
        <v>8</v>
      </c>
      <c r="AO56" s="30"/>
      <c r="AP56" s="31" t="s">
        <v>149</v>
      </c>
      <c r="AQ56" s="23"/>
      <c r="AS56" s="3"/>
      <c r="AT56" s="30" t="s">
        <v>8</v>
      </c>
      <c r="AU56" s="30"/>
      <c r="AV56" s="31" t="s">
        <v>156</v>
      </c>
      <c r="AW56" s="23"/>
    </row>
    <row r="57" spans="1:49" x14ac:dyDescent="0.25">
      <c r="A57" s="3"/>
      <c r="B57" s="30" t="s">
        <v>9</v>
      </c>
      <c r="C57" s="30"/>
      <c r="D57" s="31" t="s">
        <v>139</v>
      </c>
      <c r="E57" s="23"/>
      <c r="G57" s="3"/>
      <c r="H57" s="30" t="s">
        <v>9</v>
      </c>
      <c r="I57" s="30"/>
      <c r="J57" s="31" t="s">
        <v>159</v>
      </c>
      <c r="K57" s="23"/>
      <c r="M57" s="3"/>
      <c r="N57" s="30" t="s">
        <v>9</v>
      </c>
      <c r="O57" s="30"/>
      <c r="P57" s="31" t="s">
        <v>155</v>
      </c>
      <c r="Q57" s="23"/>
      <c r="S57" s="3"/>
      <c r="T57" s="30" t="s">
        <v>9</v>
      </c>
      <c r="U57" s="30"/>
      <c r="V57" s="31" t="s">
        <v>143</v>
      </c>
      <c r="W57" s="23"/>
      <c r="Y57" s="3"/>
      <c r="Z57" s="30" t="s">
        <v>9</v>
      </c>
      <c r="AA57" s="30"/>
      <c r="AB57" s="31" t="s">
        <v>154</v>
      </c>
      <c r="AC57" s="23"/>
      <c r="AE57" s="3"/>
      <c r="AF57" s="30" t="s">
        <v>9</v>
      </c>
      <c r="AG57" s="30"/>
      <c r="AH57" s="31" t="s">
        <v>151</v>
      </c>
      <c r="AI57" s="23"/>
      <c r="AM57" s="3"/>
      <c r="AN57" s="30" t="s">
        <v>9</v>
      </c>
      <c r="AO57" s="30"/>
      <c r="AP57" s="31" t="s">
        <v>152</v>
      </c>
      <c r="AQ57" s="23"/>
      <c r="AS57" s="3"/>
      <c r="AT57" s="30" t="s">
        <v>9</v>
      </c>
      <c r="AU57" s="30"/>
      <c r="AV57" s="31" t="s">
        <v>157</v>
      </c>
      <c r="AW57" s="23"/>
    </row>
    <row r="58" spans="1:49" hidden="1" x14ac:dyDescent="0.25">
      <c r="A58" s="3"/>
      <c r="B58" s="30" t="s">
        <v>16</v>
      </c>
      <c r="C58" s="30"/>
      <c r="D58" s="32"/>
      <c r="E58" s="23" t="s">
        <v>73</v>
      </c>
      <c r="G58" s="3"/>
      <c r="H58" s="30" t="s">
        <v>16</v>
      </c>
      <c r="I58" s="30"/>
      <c r="J58" s="32"/>
      <c r="K58" s="23" t="s">
        <v>73</v>
      </c>
      <c r="M58" s="3"/>
      <c r="N58" s="30" t="s">
        <v>16</v>
      </c>
      <c r="O58" s="30"/>
      <c r="P58" s="32"/>
      <c r="Q58" s="23" t="s">
        <v>73</v>
      </c>
      <c r="S58" s="3"/>
      <c r="T58" s="30" t="s">
        <v>16</v>
      </c>
      <c r="U58" s="30"/>
      <c r="V58" s="32"/>
      <c r="W58" s="23" t="s">
        <v>73</v>
      </c>
      <c r="Y58" s="3"/>
      <c r="Z58" s="30" t="s">
        <v>16</v>
      </c>
      <c r="AA58" s="30"/>
      <c r="AB58" s="32"/>
      <c r="AC58" s="23" t="s">
        <v>73</v>
      </c>
      <c r="AE58" s="3"/>
      <c r="AF58" s="30" t="s">
        <v>16</v>
      </c>
      <c r="AG58" s="30"/>
      <c r="AH58" s="32"/>
      <c r="AI58" s="23" t="s">
        <v>73</v>
      </c>
      <c r="AM58" s="3"/>
      <c r="AN58" s="30" t="s">
        <v>16</v>
      </c>
      <c r="AO58" s="30"/>
      <c r="AP58" s="32"/>
      <c r="AQ58" s="23" t="s">
        <v>73</v>
      </c>
      <c r="AS58" s="3"/>
      <c r="AT58" s="30" t="s">
        <v>16</v>
      </c>
      <c r="AU58" s="30"/>
      <c r="AV58" s="32"/>
      <c r="AW58" s="23" t="s">
        <v>73</v>
      </c>
    </row>
    <row r="59" spans="1:49" hidden="1" x14ac:dyDescent="0.25">
      <c r="A59" s="3"/>
      <c r="B59" s="30" t="s">
        <v>10</v>
      </c>
      <c r="C59" s="30"/>
      <c r="D59" s="31"/>
      <c r="E59" s="23" t="s">
        <v>74</v>
      </c>
      <c r="G59" s="3"/>
      <c r="H59" s="30" t="s">
        <v>10</v>
      </c>
      <c r="I59" s="30"/>
      <c r="J59" s="31"/>
      <c r="K59" s="23" t="s">
        <v>74</v>
      </c>
      <c r="M59" s="3"/>
      <c r="N59" s="30" t="s">
        <v>10</v>
      </c>
      <c r="O59" s="30"/>
      <c r="P59" s="31"/>
      <c r="Q59" s="23" t="s">
        <v>74</v>
      </c>
      <c r="S59" s="3"/>
      <c r="T59" s="30" t="s">
        <v>10</v>
      </c>
      <c r="U59" s="30"/>
      <c r="V59" s="31"/>
      <c r="W59" s="23" t="s">
        <v>74</v>
      </c>
      <c r="Y59" s="3"/>
      <c r="Z59" s="30" t="s">
        <v>10</v>
      </c>
      <c r="AA59" s="30"/>
      <c r="AB59" s="31"/>
      <c r="AC59" s="23" t="s">
        <v>74</v>
      </c>
      <c r="AE59" s="3"/>
      <c r="AF59" s="30" t="s">
        <v>10</v>
      </c>
      <c r="AG59" s="30"/>
      <c r="AH59" s="31"/>
      <c r="AI59" s="23" t="s">
        <v>74</v>
      </c>
      <c r="AM59" s="3"/>
      <c r="AN59" s="30" t="s">
        <v>10</v>
      </c>
      <c r="AO59" s="30"/>
      <c r="AP59" s="31"/>
      <c r="AQ59" s="23" t="s">
        <v>74</v>
      </c>
      <c r="AS59" s="3"/>
      <c r="AT59" s="30" t="s">
        <v>10</v>
      </c>
      <c r="AU59" s="30"/>
      <c r="AV59" s="31"/>
      <c r="AW59" s="23" t="s">
        <v>74</v>
      </c>
    </row>
    <row r="60" spans="1:49" hidden="1" x14ac:dyDescent="0.25">
      <c r="A60" s="3"/>
      <c r="B60" s="30" t="s">
        <v>11</v>
      </c>
      <c r="C60" s="30"/>
      <c r="D60" s="31"/>
      <c r="E60" s="23" t="s">
        <v>57</v>
      </c>
      <c r="G60" s="3"/>
      <c r="H60" s="30" t="s">
        <v>11</v>
      </c>
      <c r="I60" s="30"/>
      <c r="J60" s="31"/>
      <c r="K60" s="23" t="s">
        <v>57</v>
      </c>
      <c r="M60" s="3"/>
      <c r="N60" s="30" t="s">
        <v>11</v>
      </c>
      <c r="O60" s="30"/>
      <c r="P60" s="31"/>
      <c r="Q60" s="23" t="s">
        <v>57</v>
      </c>
      <c r="S60" s="3"/>
      <c r="T60" s="30" t="s">
        <v>11</v>
      </c>
      <c r="U60" s="30"/>
      <c r="V60" s="31"/>
      <c r="W60" s="23" t="s">
        <v>57</v>
      </c>
      <c r="Y60" s="3"/>
      <c r="Z60" s="30" t="s">
        <v>11</v>
      </c>
      <c r="AA60" s="30"/>
      <c r="AB60" s="31"/>
      <c r="AC60" s="23" t="s">
        <v>57</v>
      </c>
      <c r="AE60" s="3"/>
      <c r="AF60" s="30" t="s">
        <v>11</v>
      </c>
      <c r="AG60" s="30"/>
      <c r="AH60" s="31"/>
      <c r="AI60" s="23" t="s">
        <v>57</v>
      </c>
      <c r="AM60" s="3"/>
      <c r="AN60" s="30" t="s">
        <v>11</v>
      </c>
      <c r="AO60" s="30"/>
      <c r="AP60" s="31"/>
      <c r="AQ60" s="23" t="s">
        <v>57</v>
      </c>
      <c r="AS60" s="3"/>
      <c r="AT60" s="30" t="s">
        <v>11</v>
      </c>
      <c r="AU60" s="30"/>
      <c r="AV60" s="31"/>
      <c r="AW60" s="23" t="s">
        <v>57</v>
      </c>
    </row>
    <row r="61" spans="1:49" ht="30" hidden="1" x14ac:dyDescent="0.25">
      <c r="A61" s="3"/>
      <c r="B61" s="30" t="s">
        <v>76</v>
      </c>
      <c r="C61" s="30"/>
      <c r="D61" s="31"/>
      <c r="E61" s="23" t="s">
        <v>77</v>
      </c>
      <c r="G61" s="3"/>
      <c r="H61" s="30" t="s">
        <v>76</v>
      </c>
      <c r="I61" s="30"/>
      <c r="J61" s="31"/>
      <c r="K61" s="23" t="s">
        <v>77</v>
      </c>
      <c r="M61" s="3"/>
      <c r="N61" s="30" t="s">
        <v>76</v>
      </c>
      <c r="O61" s="30"/>
      <c r="P61" s="31"/>
      <c r="Q61" s="23" t="s">
        <v>77</v>
      </c>
      <c r="S61" s="3"/>
      <c r="T61" s="30" t="s">
        <v>76</v>
      </c>
      <c r="U61" s="30"/>
      <c r="V61" s="31"/>
      <c r="W61" s="23" t="s">
        <v>77</v>
      </c>
      <c r="Y61" s="3"/>
      <c r="Z61" s="30" t="s">
        <v>76</v>
      </c>
      <c r="AA61" s="30"/>
      <c r="AB61" s="31"/>
      <c r="AC61" s="23" t="s">
        <v>77</v>
      </c>
      <c r="AE61" s="3"/>
      <c r="AF61" s="30" t="s">
        <v>76</v>
      </c>
      <c r="AG61" s="30"/>
      <c r="AH61" s="31"/>
      <c r="AI61" s="23" t="s">
        <v>77</v>
      </c>
      <c r="AM61" s="3"/>
      <c r="AN61" s="30" t="s">
        <v>76</v>
      </c>
      <c r="AO61" s="30"/>
      <c r="AP61" s="31"/>
      <c r="AQ61" s="23" t="s">
        <v>77</v>
      </c>
      <c r="AS61" s="3"/>
      <c r="AT61" s="30" t="s">
        <v>76</v>
      </c>
      <c r="AU61" s="30"/>
      <c r="AV61" s="31"/>
      <c r="AW61" s="23" t="s">
        <v>77</v>
      </c>
    </row>
    <row r="62" spans="1:49" hidden="1" x14ac:dyDescent="0.25">
      <c r="A62" s="3"/>
      <c r="B62" s="30" t="s">
        <v>12</v>
      </c>
      <c r="C62" s="30"/>
      <c r="D62" s="31"/>
      <c r="E62" s="23"/>
      <c r="G62" s="3"/>
      <c r="H62" s="30" t="s">
        <v>12</v>
      </c>
      <c r="I62" s="30"/>
      <c r="J62" s="31"/>
      <c r="K62" s="23"/>
      <c r="M62" s="3"/>
      <c r="N62" s="30" t="s">
        <v>12</v>
      </c>
      <c r="O62" s="30"/>
      <c r="P62" s="31"/>
      <c r="Q62" s="23"/>
      <c r="S62" s="3"/>
      <c r="T62" s="30" t="s">
        <v>12</v>
      </c>
      <c r="U62" s="30"/>
      <c r="V62" s="31"/>
      <c r="W62" s="23"/>
      <c r="Y62" s="3"/>
      <c r="Z62" s="30" t="s">
        <v>12</v>
      </c>
      <c r="AA62" s="30"/>
      <c r="AB62" s="31"/>
      <c r="AC62" s="23"/>
      <c r="AE62" s="3"/>
      <c r="AF62" s="30" t="s">
        <v>12</v>
      </c>
      <c r="AG62" s="30"/>
      <c r="AH62" s="31"/>
      <c r="AI62" s="23"/>
      <c r="AM62" s="3"/>
      <c r="AN62" s="30" t="s">
        <v>12</v>
      </c>
      <c r="AO62" s="30"/>
      <c r="AP62" s="31"/>
      <c r="AQ62" s="23"/>
      <c r="AS62" s="3"/>
      <c r="AT62" s="30" t="s">
        <v>12</v>
      </c>
      <c r="AU62" s="30"/>
      <c r="AV62" s="31"/>
      <c r="AW62" s="23"/>
    </row>
    <row r="63" spans="1:49" hidden="1" x14ac:dyDescent="0.25">
      <c r="A63" s="3"/>
      <c r="B63" s="30"/>
      <c r="C63" s="30" t="s">
        <v>23</v>
      </c>
      <c r="D63" s="31"/>
      <c r="E63" s="23"/>
      <c r="G63" s="3"/>
      <c r="H63" s="30"/>
      <c r="I63" s="30" t="s">
        <v>23</v>
      </c>
      <c r="J63" s="31"/>
      <c r="K63" s="23"/>
      <c r="M63" s="3"/>
      <c r="N63" s="30"/>
      <c r="O63" s="30" t="s">
        <v>23</v>
      </c>
      <c r="P63" s="31"/>
      <c r="Q63" s="23"/>
      <c r="S63" s="3"/>
      <c r="T63" s="30"/>
      <c r="U63" s="30" t="s">
        <v>23</v>
      </c>
      <c r="V63" s="31"/>
      <c r="W63" s="23"/>
      <c r="Y63" s="3"/>
      <c r="Z63" s="30"/>
      <c r="AA63" s="30" t="s">
        <v>23</v>
      </c>
      <c r="AB63" s="31"/>
      <c r="AC63" s="23"/>
      <c r="AE63" s="3"/>
      <c r="AF63" s="30"/>
      <c r="AG63" s="30" t="s">
        <v>23</v>
      </c>
      <c r="AH63" s="31"/>
      <c r="AI63" s="23"/>
      <c r="AM63" s="3"/>
      <c r="AN63" s="30"/>
      <c r="AO63" s="30" t="s">
        <v>23</v>
      </c>
      <c r="AP63" s="31"/>
      <c r="AQ63" s="23"/>
      <c r="AS63" s="3"/>
      <c r="AT63" s="30"/>
      <c r="AU63" s="30" t="s">
        <v>23</v>
      </c>
      <c r="AV63" s="31"/>
      <c r="AW63" s="23"/>
    </row>
    <row r="64" spans="1:49" hidden="1" x14ac:dyDescent="0.25">
      <c r="A64" s="3"/>
      <c r="B64" s="30"/>
      <c r="C64" s="30" t="s">
        <v>24</v>
      </c>
      <c r="D64" s="31"/>
      <c r="E64" s="23" t="s">
        <v>69</v>
      </c>
      <c r="G64" s="3"/>
      <c r="H64" s="30"/>
      <c r="I64" s="30" t="s">
        <v>24</v>
      </c>
      <c r="J64" s="31"/>
      <c r="K64" s="23" t="s">
        <v>69</v>
      </c>
      <c r="M64" s="3"/>
      <c r="N64" s="30"/>
      <c r="O64" s="30" t="s">
        <v>24</v>
      </c>
      <c r="P64" s="31"/>
      <c r="Q64" s="23" t="s">
        <v>69</v>
      </c>
      <c r="S64" s="3"/>
      <c r="T64" s="30"/>
      <c r="U64" s="30" t="s">
        <v>24</v>
      </c>
      <c r="V64" s="31"/>
      <c r="W64" s="23" t="s">
        <v>69</v>
      </c>
      <c r="Y64" s="3"/>
      <c r="Z64" s="30"/>
      <c r="AA64" s="30" t="s">
        <v>24</v>
      </c>
      <c r="AB64" s="31"/>
      <c r="AC64" s="23" t="s">
        <v>69</v>
      </c>
      <c r="AE64" s="3"/>
      <c r="AF64" s="30"/>
      <c r="AG64" s="30" t="s">
        <v>24</v>
      </c>
      <c r="AH64" s="31"/>
      <c r="AI64" s="23" t="s">
        <v>69</v>
      </c>
      <c r="AM64" s="3"/>
      <c r="AN64" s="30"/>
      <c r="AO64" s="30" t="s">
        <v>24</v>
      </c>
      <c r="AP64" s="31"/>
      <c r="AQ64" s="23" t="s">
        <v>69</v>
      </c>
      <c r="AS64" s="3"/>
      <c r="AT64" s="30"/>
      <c r="AU64" s="30" t="s">
        <v>24</v>
      </c>
      <c r="AV64" s="31"/>
      <c r="AW64" s="23" t="s">
        <v>69</v>
      </c>
    </row>
    <row r="65" spans="1:49" hidden="1" x14ac:dyDescent="0.25">
      <c r="A65" s="3"/>
      <c r="B65" s="30" t="s">
        <v>88</v>
      </c>
      <c r="C65" s="30" t="s">
        <v>89</v>
      </c>
      <c r="D65" s="22"/>
      <c r="E65" s="23" t="s">
        <v>90</v>
      </c>
      <c r="G65" s="3"/>
      <c r="H65" s="30" t="s">
        <v>88</v>
      </c>
      <c r="I65" s="30" t="s">
        <v>89</v>
      </c>
      <c r="J65" s="22"/>
      <c r="K65" s="23" t="s">
        <v>90</v>
      </c>
      <c r="M65" s="3"/>
      <c r="N65" s="30" t="s">
        <v>88</v>
      </c>
      <c r="O65" s="30" t="s">
        <v>89</v>
      </c>
      <c r="P65" s="22"/>
      <c r="Q65" s="23" t="s">
        <v>90</v>
      </c>
      <c r="S65" s="3"/>
      <c r="T65" s="30" t="s">
        <v>88</v>
      </c>
      <c r="U65" s="30" t="s">
        <v>89</v>
      </c>
      <c r="V65" s="22"/>
      <c r="W65" s="23" t="s">
        <v>90</v>
      </c>
      <c r="Y65" s="3"/>
      <c r="Z65" s="30" t="s">
        <v>88</v>
      </c>
      <c r="AA65" s="30" t="s">
        <v>89</v>
      </c>
      <c r="AB65" s="22"/>
      <c r="AC65" s="23" t="s">
        <v>90</v>
      </c>
      <c r="AE65" s="3"/>
      <c r="AF65" s="30" t="s">
        <v>88</v>
      </c>
      <c r="AG65" s="30" t="s">
        <v>89</v>
      </c>
      <c r="AH65" s="22"/>
      <c r="AI65" s="23" t="s">
        <v>90</v>
      </c>
      <c r="AM65" s="3"/>
      <c r="AN65" s="30" t="s">
        <v>88</v>
      </c>
      <c r="AO65" s="30" t="s">
        <v>89</v>
      </c>
      <c r="AP65" s="22"/>
      <c r="AQ65" s="23" t="s">
        <v>90</v>
      </c>
      <c r="AS65" s="3"/>
      <c r="AT65" s="30" t="s">
        <v>88</v>
      </c>
      <c r="AU65" s="30" t="s">
        <v>89</v>
      </c>
      <c r="AV65" s="22"/>
      <c r="AW65" s="23" t="s">
        <v>90</v>
      </c>
    </row>
    <row r="66" spans="1:49" hidden="1" x14ac:dyDescent="0.25">
      <c r="A66" s="3"/>
      <c r="B66" s="30"/>
      <c r="C66" s="30" t="s">
        <v>95</v>
      </c>
      <c r="D66" s="22"/>
      <c r="E66" s="23" t="s">
        <v>97</v>
      </c>
      <c r="G66" s="3"/>
      <c r="H66" s="30"/>
      <c r="I66" s="30" t="s">
        <v>95</v>
      </c>
      <c r="J66" s="22"/>
      <c r="K66" s="23" t="s">
        <v>97</v>
      </c>
      <c r="M66" s="3"/>
      <c r="N66" s="30"/>
      <c r="O66" s="30" t="s">
        <v>95</v>
      </c>
      <c r="P66" s="22"/>
      <c r="Q66" s="23" t="s">
        <v>97</v>
      </c>
      <c r="S66" s="3"/>
      <c r="T66" s="30"/>
      <c r="U66" s="30" t="s">
        <v>95</v>
      </c>
      <c r="V66" s="22"/>
      <c r="W66" s="23" t="s">
        <v>97</v>
      </c>
      <c r="Y66" s="3"/>
      <c r="Z66" s="30"/>
      <c r="AA66" s="30" t="s">
        <v>95</v>
      </c>
      <c r="AB66" s="22"/>
      <c r="AC66" s="23" t="s">
        <v>97</v>
      </c>
      <c r="AE66" s="3"/>
      <c r="AF66" s="30"/>
      <c r="AG66" s="30" t="s">
        <v>95</v>
      </c>
      <c r="AH66" s="22"/>
      <c r="AI66" s="23" t="s">
        <v>97</v>
      </c>
      <c r="AM66" s="3"/>
      <c r="AN66" s="30"/>
      <c r="AO66" s="30" t="s">
        <v>95</v>
      </c>
      <c r="AP66" s="22"/>
      <c r="AQ66" s="23" t="s">
        <v>97</v>
      </c>
      <c r="AS66" s="3"/>
      <c r="AT66" s="30"/>
      <c r="AU66" s="30" t="s">
        <v>95</v>
      </c>
      <c r="AV66" s="22"/>
      <c r="AW66" s="23" t="s">
        <v>97</v>
      </c>
    </row>
    <row r="67" spans="1:49" hidden="1" x14ac:dyDescent="0.25">
      <c r="A67" s="3"/>
      <c r="B67" s="30"/>
      <c r="C67" s="30" t="s">
        <v>92</v>
      </c>
      <c r="D67" s="24"/>
      <c r="E67" s="23"/>
      <c r="G67" s="3"/>
      <c r="H67" s="30"/>
      <c r="I67" s="30" t="s">
        <v>92</v>
      </c>
      <c r="J67" s="24"/>
      <c r="K67" s="23"/>
      <c r="M67" s="3"/>
      <c r="N67" s="30"/>
      <c r="O67" s="30" t="s">
        <v>92</v>
      </c>
      <c r="P67" s="24"/>
      <c r="Q67" s="23"/>
      <c r="S67" s="3"/>
      <c r="T67" s="30"/>
      <c r="U67" s="30" t="s">
        <v>92</v>
      </c>
      <c r="V67" s="24"/>
      <c r="W67" s="23"/>
      <c r="Y67" s="3"/>
      <c r="Z67" s="30"/>
      <c r="AA67" s="30" t="s">
        <v>92</v>
      </c>
      <c r="AB67" s="24"/>
      <c r="AC67" s="23"/>
      <c r="AE67" s="3"/>
      <c r="AF67" s="30"/>
      <c r="AG67" s="30" t="s">
        <v>92</v>
      </c>
      <c r="AH67" s="24"/>
      <c r="AI67" s="23"/>
      <c r="AM67" s="3"/>
      <c r="AN67" s="30"/>
      <c r="AO67" s="30" t="s">
        <v>92</v>
      </c>
      <c r="AP67" s="24"/>
      <c r="AQ67" s="23"/>
      <c r="AS67" s="3"/>
      <c r="AT67" s="30"/>
      <c r="AU67" s="30" t="s">
        <v>92</v>
      </c>
      <c r="AV67" s="24"/>
      <c r="AW67" s="23"/>
    </row>
    <row r="68" spans="1:49" hidden="1" x14ac:dyDescent="0.25">
      <c r="A68" s="3"/>
      <c r="B68" s="30" t="s">
        <v>13</v>
      </c>
      <c r="C68" s="30" t="s">
        <v>89</v>
      </c>
      <c r="D68" s="22"/>
      <c r="E68" s="23" t="s">
        <v>94</v>
      </c>
      <c r="G68" s="3"/>
      <c r="H68" s="30" t="s">
        <v>13</v>
      </c>
      <c r="I68" s="30" t="s">
        <v>89</v>
      </c>
      <c r="J68" s="22"/>
      <c r="K68" s="23" t="s">
        <v>94</v>
      </c>
      <c r="M68" s="3"/>
      <c r="N68" s="30" t="s">
        <v>13</v>
      </c>
      <c r="O68" s="30" t="s">
        <v>89</v>
      </c>
      <c r="P68" s="22"/>
      <c r="Q68" s="23" t="s">
        <v>94</v>
      </c>
      <c r="S68" s="3"/>
      <c r="T68" s="30" t="s">
        <v>13</v>
      </c>
      <c r="U68" s="30" t="s">
        <v>89</v>
      </c>
      <c r="V68" s="22"/>
      <c r="W68" s="23" t="s">
        <v>94</v>
      </c>
      <c r="Y68" s="3"/>
      <c r="Z68" s="30" t="s">
        <v>13</v>
      </c>
      <c r="AA68" s="30" t="s">
        <v>89</v>
      </c>
      <c r="AB68" s="22"/>
      <c r="AC68" s="23" t="s">
        <v>94</v>
      </c>
      <c r="AE68" s="3"/>
      <c r="AF68" s="30" t="s">
        <v>13</v>
      </c>
      <c r="AG68" s="30" t="s">
        <v>89</v>
      </c>
      <c r="AH68" s="22"/>
      <c r="AI68" s="23" t="s">
        <v>94</v>
      </c>
      <c r="AM68" s="3"/>
      <c r="AN68" s="30" t="s">
        <v>13</v>
      </c>
      <c r="AO68" s="30" t="s">
        <v>89</v>
      </c>
      <c r="AP68" s="22"/>
      <c r="AQ68" s="23" t="s">
        <v>94</v>
      </c>
      <c r="AS68" s="3"/>
      <c r="AT68" s="30" t="s">
        <v>13</v>
      </c>
      <c r="AU68" s="30" t="s">
        <v>89</v>
      </c>
      <c r="AV68" s="22"/>
      <c r="AW68" s="23" t="s">
        <v>94</v>
      </c>
    </row>
    <row r="69" spans="1:49" hidden="1" x14ac:dyDescent="0.25">
      <c r="A69" s="3"/>
      <c r="B69" s="30"/>
      <c r="C69" s="30" t="s">
        <v>96</v>
      </c>
      <c r="D69" s="22"/>
      <c r="E69" s="23" t="s">
        <v>97</v>
      </c>
      <c r="G69" s="3"/>
      <c r="H69" s="30"/>
      <c r="I69" s="30" t="s">
        <v>96</v>
      </c>
      <c r="J69" s="22"/>
      <c r="K69" s="23" t="s">
        <v>97</v>
      </c>
      <c r="M69" s="3"/>
      <c r="N69" s="30"/>
      <c r="O69" s="30" t="s">
        <v>96</v>
      </c>
      <c r="P69" s="22"/>
      <c r="Q69" s="23" t="s">
        <v>97</v>
      </c>
      <c r="S69" s="3"/>
      <c r="T69" s="30"/>
      <c r="U69" s="30" t="s">
        <v>96</v>
      </c>
      <c r="V69" s="22"/>
      <c r="W69" s="23" t="s">
        <v>97</v>
      </c>
      <c r="Y69" s="3"/>
      <c r="Z69" s="30"/>
      <c r="AA69" s="30" t="s">
        <v>96</v>
      </c>
      <c r="AB69" s="22"/>
      <c r="AC69" s="23" t="s">
        <v>97</v>
      </c>
      <c r="AE69" s="3"/>
      <c r="AF69" s="30"/>
      <c r="AG69" s="30" t="s">
        <v>96</v>
      </c>
      <c r="AH69" s="22"/>
      <c r="AI69" s="23" t="s">
        <v>97</v>
      </c>
      <c r="AM69" s="3"/>
      <c r="AN69" s="30"/>
      <c r="AO69" s="30" t="s">
        <v>96</v>
      </c>
      <c r="AP69" s="22"/>
      <c r="AQ69" s="23" t="s">
        <v>97</v>
      </c>
      <c r="AS69" s="3"/>
      <c r="AT69" s="30"/>
      <c r="AU69" s="30" t="s">
        <v>96</v>
      </c>
      <c r="AV69" s="22"/>
      <c r="AW69" s="23" t="s">
        <v>97</v>
      </c>
    </row>
    <row r="70" spans="1:49" hidden="1" x14ac:dyDescent="0.25">
      <c r="A70" s="3"/>
      <c r="B70" s="30"/>
      <c r="C70" s="30" t="s">
        <v>93</v>
      </c>
      <c r="D70" s="24"/>
      <c r="E70" s="23"/>
      <c r="G70" s="3"/>
      <c r="H70" s="30"/>
      <c r="I70" s="30" t="s">
        <v>93</v>
      </c>
      <c r="J70" s="24"/>
      <c r="K70" s="23"/>
      <c r="M70" s="3"/>
      <c r="N70" s="30"/>
      <c r="O70" s="30" t="s">
        <v>93</v>
      </c>
      <c r="P70" s="24"/>
      <c r="Q70" s="23"/>
      <c r="S70" s="3"/>
      <c r="T70" s="30"/>
      <c r="U70" s="30" t="s">
        <v>93</v>
      </c>
      <c r="V70" s="24"/>
      <c r="W70" s="23"/>
      <c r="Y70" s="3"/>
      <c r="Z70" s="30"/>
      <c r="AA70" s="30" t="s">
        <v>93</v>
      </c>
      <c r="AB70" s="24"/>
      <c r="AC70" s="23"/>
      <c r="AE70" s="3"/>
      <c r="AF70" s="30"/>
      <c r="AG70" s="30" t="s">
        <v>93</v>
      </c>
      <c r="AH70" s="24"/>
      <c r="AI70" s="23"/>
      <c r="AM70" s="3"/>
      <c r="AN70" s="30"/>
      <c r="AO70" s="30" t="s">
        <v>93</v>
      </c>
      <c r="AP70" s="24"/>
      <c r="AQ70" s="23"/>
      <c r="AS70" s="3"/>
      <c r="AT70" s="30"/>
      <c r="AU70" s="30" t="s">
        <v>93</v>
      </c>
      <c r="AV70" s="24"/>
      <c r="AW70" s="23"/>
    </row>
    <row r="71" spans="1:49" hidden="1" x14ac:dyDescent="0.25">
      <c r="A71" s="3"/>
      <c r="B71" s="30" t="s">
        <v>79</v>
      </c>
      <c r="C71" s="30"/>
      <c r="D71" s="22"/>
      <c r="E71" s="23"/>
      <c r="G71" s="3"/>
      <c r="H71" s="30" t="s">
        <v>79</v>
      </c>
      <c r="I71" s="30"/>
      <c r="J71" s="22"/>
      <c r="K71" s="23"/>
      <c r="M71" s="3"/>
      <c r="N71" s="30" t="s">
        <v>79</v>
      </c>
      <c r="O71" s="30"/>
      <c r="P71" s="22"/>
      <c r="Q71" s="23"/>
      <c r="S71" s="3"/>
      <c r="T71" s="30" t="s">
        <v>79</v>
      </c>
      <c r="U71" s="30"/>
      <c r="V71" s="22"/>
      <c r="W71" s="23"/>
      <c r="Y71" s="3"/>
      <c r="Z71" s="30" t="s">
        <v>79</v>
      </c>
      <c r="AA71" s="30"/>
      <c r="AB71" s="22"/>
      <c r="AC71" s="23"/>
      <c r="AE71" s="3"/>
      <c r="AF71" s="30" t="s">
        <v>79</v>
      </c>
      <c r="AG71" s="30"/>
      <c r="AH71" s="22"/>
      <c r="AI71" s="23"/>
      <c r="AM71" s="3"/>
      <c r="AN71" s="30" t="s">
        <v>79</v>
      </c>
      <c r="AO71" s="30"/>
      <c r="AP71" s="22"/>
      <c r="AQ71" s="23"/>
      <c r="AS71" s="3"/>
      <c r="AT71" s="30" t="s">
        <v>79</v>
      </c>
      <c r="AU71" s="30"/>
      <c r="AV71" s="22"/>
      <c r="AW71" s="23"/>
    </row>
    <row r="72" spans="1:49" hidden="1" x14ac:dyDescent="0.25">
      <c r="A72" s="3"/>
      <c r="B72" s="30"/>
      <c r="C72" s="30"/>
      <c r="D72" s="22"/>
      <c r="E72" s="23"/>
      <c r="G72" s="3"/>
      <c r="H72" s="30"/>
      <c r="I72" s="30"/>
      <c r="J72" s="22"/>
      <c r="K72" s="23"/>
      <c r="M72" s="3"/>
      <c r="N72" s="30"/>
      <c r="O72" s="30"/>
      <c r="P72" s="22"/>
      <c r="Q72" s="23"/>
      <c r="S72" s="3"/>
      <c r="T72" s="30"/>
      <c r="U72" s="30"/>
      <c r="V72" s="22"/>
      <c r="W72" s="23"/>
      <c r="Y72" s="3"/>
      <c r="Z72" s="30"/>
      <c r="AA72" s="30"/>
      <c r="AB72" s="22"/>
      <c r="AC72" s="23"/>
      <c r="AE72" s="3"/>
      <c r="AF72" s="30"/>
      <c r="AG72" s="30"/>
      <c r="AH72" s="22"/>
      <c r="AI72" s="23"/>
      <c r="AM72" s="3"/>
      <c r="AN72" s="30"/>
      <c r="AO72" s="30"/>
      <c r="AP72" s="22"/>
      <c r="AQ72" s="23"/>
      <c r="AS72" s="3"/>
      <c r="AT72" s="30"/>
      <c r="AU72" s="30"/>
      <c r="AV72" s="22"/>
      <c r="AW72" s="23"/>
    </row>
    <row r="73" spans="1:49" hidden="1" x14ac:dyDescent="0.25">
      <c r="A73" s="3"/>
      <c r="B73" s="30"/>
      <c r="C73" s="30"/>
      <c r="D73" s="22"/>
      <c r="E73" s="23"/>
      <c r="G73" s="3"/>
      <c r="H73" s="30"/>
      <c r="I73" s="30"/>
      <c r="J73" s="22"/>
      <c r="K73" s="23"/>
      <c r="M73" s="3"/>
      <c r="N73" s="30"/>
      <c r="O73" s="30"/>
      <c r="P73" s="22"/>
      <c r="Q73" s="23"/>
      <c r="S73" s="3"/>
      <c r="T73" s="30"/>
      <c r="U73" s="30"/>
      <c r="V73" s="22"/>
      <c r="W73" s="23"/>
      <c r="Y73" s="3"/>
      <c r="Z73" s="30"/>
      <c r="AA73" s="30"/>
      <c r="AB73" s="22"/>
      <c r="AC73" s="23"/>
      <c r="AE73" s="3"/>
      <c r="AF73" s="30"/>
      <c r="AG73" s="30"/>
      <c r="AH73" s="22"/>
      <c r="AI73" s="23"/>
      <c r="AM73" s="3"/>
      <c r="AN73" s="30"/>
      <c r="AO73" s="30"/>
      <c r="AP73" s="22"/>
      <c r="AQ73" s="23"/>
      <c r="AS73" s="3"/>
      <c r="AT73" s="30"/>
      <c r="AU73" s="30"/>
      <c r="AV73" s="22"/>
      <c r="AW73" s="23"/>
    </row>
    <row r="74" spans="1:49" hidden="1" x14ac:dyDescent="0.25">
      <c r="A74" s="3"/>
      <c r="B74" s="30" t="s">
        <v>17</v>
      </c>
      <c r="C74" s="30"/>
      <c r="D74" s="31"/>
      <c r="E74" s="23"/>
      <c r="G74" s="3"/>
      <c r="H74" s="30" t="s">
        <v>17</v>
      </c>
      <c r="I74" s="30"/>
      <c r="J74" s="31"/>
      <c r="K74" s="23"/>
      <c r="M74" s="3"/>
      <c r="N74" s="30" t="s">
        <v>17</v>
      </c>
      <c r="O74" s="30"/>
      <c r="P74" s="31"/>
      <c r="Q74" s="23"/>
      <c r="S74" s="3"/>
      <c r="T74" s="30" t="s">
        <v>17</v>
      </c>
      <c r="U74" s="30"/>
      <c r="V74" s="31"/>
      <c r="W74" s="23"/>
      <c r="Y74" s="3"/>
      <c r="Z74" s="30" t="s">
        <v>17</v>
      </c>
      <c r="AA74" s="30"/>
      <c r="AB74" s="31"/>
      <c r="AC74" s="23"/>
      <c r="AE74" s="3"/>
      <c r="AF74" s="30" t="s">
        <v>17</v>
      </c>
      <c r="AG74" s="30"/>
      <c r="AH74" s="31"/>
      <c r="AI74" s="23"/>
      <c r="AM74" s="3"/>
      <c r="AN74" s="30" t="s">
        <v>17</v>
      </c>
      <c r="AO74" s="30"/>
      <c r="AP74" s="31"/>
      <c r="AQ74" s="23"/>
      <c r="AS74" s="3"/>
      <c r="AT74" s="30" t="s">
        <v>17</v>
      </c>
      <c r="AU74" s="30"/>
      <c r="AV74" s="31"/>
      <c r="AW74" s="23"/>
    </row>
    <row r="75" spans="1:49" hidden="1" x14ac:dyDescent="0.25">
      <c r="A75" s="3"/>
      <c r="B75" s="30"/>
      <c r="C75" s="30" t="s">
        <v>18</v>
      </c>
      <c r="D75" s="31"/>
      <c r="E75" s="23" t="s">
        <v>67</v>
      </c>
      <c r="G75" s="3"/>
      <c r="H75" s="30"/>
      <c r="I75" s="30" t="s">
        <v>18</v>
      </c>
      <c r="J75" s="31"/>
      <c r="K75" s="23" t="s">
        <v>67</v>
      </c>
      <c r="M75" s="3"/>
      <c r="N75" s="30"/>
      <c r="O75" s="30" t="s">
        <v>18</v>
      </c>
      <c r="P75" s="31"/>
      <c r="Q75" s="23" t="s">
        <v>67</v>
      </c>
      <c r="S75" s="3"/>
      <c r="T75" s="30"/>
      <c r="U75" s="30" t="s">
        <v>18</v>
      </c>
      <c r="V75" s="31"/>
      <c r="W75" s="23" t="s">
        <v>67</v>
      </c>
      <c r="Y75" s="3"/>
      <c r="Z75" s="30"/>
      <c r="AA75" s="30" t="s">
        <v>18</v>
      </c>
      <c r="AB75" s="31"/>
      <c r="AC75" s="23" t="s">
        <v>67</v>
      </c>
      <c r="AE75" s="3"/>
      <c r="AF75" s="30"/>
      <c r="AG75" s="30" t="s">
        <v>18</v>
      </c>
      <c r="AH75" s="31"/>
      <c r="AI75" s="23" t="s">
        <v>67</v>
      </c>
      <c r="AM75" s="3"/>
      <c r="AN75" s="30"/>
      <c r="AO75" s="30" t="s">
        <v>18</v>
      </c>
      <c r="AP75" s="31"/>
      <c r="AQ75" s="23" t="s">
        <v>67</v>
      </c>
      <c r="AS75" s="3"/>
      <c r="AT75" s="30"/>
      <c r="AU75" s="30" t="s">
        <v>18</v>
      </c>
      <c r="AV75" s="31"/>
      <c r="AW75" s="23" t="s">
        <v>67</v>
      </c>
    </row>
    <row r="76" spans="1:49" hidden="1" x14ac:dyDescent="0.25">
      <c r="A76" s="3"/>
      <c r="B76" s="30"/>
      <c r="C76" s="30" t="s">
        <v>19</v>
      </c>
      <c r="D76" s="31"/>
      <c r="E76" s="23" t="s">
        <v>67</v>
      </c>
      <c r="G76" s="3"/>
      <c r="H76" s="30"/>
      <c r="I76" s="30" t="s">
        <v>19</v>
      </c>
      <c r="J76" s="31"/>
      <c r="K76" s="23" t="s">
        <v>67</v>
      </c>
      <c r="M76" s="3"/>
      <c r="N76" s="30"/>
      <c r="O76" s="30" t="s">
        <v>19</v>
      </c>
      <c r="P76" s="31"/>
      <c r="Q76" s="23" t="s">
        <v>67</v>
      </c>
      <c r="S76" s="3"/>
      <c r="T76" s="30"/>
      <c r="U76" s="30" t="s">
        <v>19</v>
      </c>
      <c r="V76" s="31"/>
      <c r="W76" s="23" t="s">
        <v>67</v>
      </c>
      <c r="Y76" s="3"/>
      <c r="Z76" s="30"/>
      <c r="AA76" s="30" t="s">
        <v>19</v>
      </c>
      <c r="AB76" s="31"/>
      <c r="AC76" s="23" t="s">
        <v>67</v>
      </c>
      <c r="AE76" s="3"/>
      <c r="AF76" s="30"/>
      <c r="AG76" s="30" t="s">
        <v>19</v>
      </c>
      <c r="AH76" s="31"/>
      <c r="AI76" s="23" t="s">
        <v>67</v>
      </c>
      <c r="AM76" s="3"/>
      <c r="AN76" s="30"/>
      <c r="AO76" s="30" t="s">
        <v>19</v>
      </c>
      <c r="AP76" s="31"/>
      <c r="AQ76" s="23" t="s">
        <v>67</v>
      </c>
      <c r="AS76" s="3"/>
      <c r="AT76" s="30"/>
      <c r="AU76" s="30" t="s">
        <v>19</v>
      </c>
      <c r="AV76" s="31"/>
      <c r="AW76" s="23" t="s">
        <v>67</v>
      </c>
    </row>
    <row r="77" spans="1:49" hidden="1" x14ac:dyDescent="0.25">
      <c r="A77" s="3"/>
      <c r="B77" s="30"/>
      <c r="C77" s="30" t="s">
        <v>20</v>
      </c>
      <c r="D77" s="31"/>
      <c r="E77" s="23" t="s">
        <v>67</v>
      </c>
      <c r="G77" s="3"/>
      <c r="H77" s="30"/>
      <c r="I77" s="30" t="s">
        <v>20</v>
      </c>
      <c r="J77" s="31"/>
      <c r="K77" s="23" t="s">
        <v>67</v>
      </c>
      <c r="M77" s="3"/>
      <c r="N77" s="30"/>
      <c r="O77" s="30" t="s">
        <v>20</v>
      </c>
      <c r="P77" s="31"/>
      <c r="Q77" s="23" t="s">
        <v>67</v>
      </c>
      <c r="S77" s="3"/>
      <c r="T77" s="30"/>
      <c r="U77" s="30" t="s">
        <v>20</v>
      </c>
      <c r="V77" s="31"/>
      <c r="W77" s="23" t="s">
        <v>67</v>
      </c>
      <c r="Y77" s="3"/>
      <c r="Z77" s="30"/>
      <c r="AA77" s="30" t="s">
        <v>20</v>
      </c>
      <c r="AB77" s="31"/>
      <c r="AC77" s="23" t="s">
        <v>67</v>
      </c>
      <c r="AE77" s="3"/>
      <c r="AF77" s="30"/>
      <c r="AG77" s="30" t="s">
        <v>20</v>
      </c>
      <c r="AH77" s="31"/>
      <c r="AI77" s="23" t="s">
        <v>67</v>
      </c>
      <c r="AM77" s="3"/>
      <c r="AN77" s="30"/>
      <c r="AO77" s="30" t="s">
        <v>20</v>
      </c>
      <c r="AP77" s="31"/>
      <c r="AQ77" s="23" t="s">
        <v>67</v>
      </c>
      <c r="AS77" s="3"/>
      <c r="AT77" s="30"/>
      <c r="AU77" s="30" t="s">
        <v>20</v>
      </c>
      <c r="AV77" s="31"/>
      <c r="AW77" s="23" t="s">
        <v>67</v>
      </c>
    </row>
    <row r="78" spans="1:49" x14ac:dyDescent="0.25">
      <c r="A78" s="3"/>
      <c r="B78" s="30" t="s">
        <v>80</v>
      </c>
      <c r="C78" s="30"/>
      <c r="D78" s="31"/>
      <c r="E78" s="23"/>
      <c r="G78" s="3"/>
      <c r="H78" s="30" t="s">
        <v>80</v>
      </c>
      <c r="I78" s="30"/>
      <c r="J78" s="31"/>
      <c r="K78" s="23"/>
      <c r="M78" s="3"/>
      <c r="N78" s="30" t="s">
        <v>80</v>
      </c>
      <c r="O78" s="30"/>
      <c r="P78" s="31"/>
      <c r="Q78" s="23"/>
      <c r="S78" s="3"/>
      <c r="T78" s="30" t="s">
        <v>80</v>
      </c>
      <c r="U78" s="30"/>
      <c r="V78" s="31"/>
      <c r="W78" s="23"/>
      <c r="Y78" s="3"/>
      <c r="Z78" s="30" t="s">
        <v>80</v>
      </c>
      <c r="AA78" s="30"/>
      <c r="AB78" s="31"/>
      <c r="AC78" s="23"/>
      <c r="AE78" s="3"/>
      <c r="AF78" s="30" t="s">
        <v>80</v>
      </c>
      <c r="AG78" s="30"/>
      <c r="AH78" s="31"/>
      <c r="AI78" s="23"/>
      <c r="AM78" s="3"/>
      <c r="AN78" s="30" t="s">
        <v>80</v>
      </c>
      <c r="AO78" s="30"/>
      <c r="AP78" s="31"/>
      <c r="AQ78" s="23"/>
      <c r="AS78" s="3"/>
      <c r="AT78" s="30" t="s">
        <v>80</v>
      </c>
      <c r="AU78" s="30"/>
      <c r="AV78" s="31"/>
      <c r="AW78" s="23"/>
    </row>
    <row r="79" spans="1:49" x14ac:dyDescent="0.25">
      <c r="A79" s="3"/>
      <c r="B79" s="30"/>
      <c r="C79" s="30" t="s">
        <v>21</v>
      </c>
      <c r="D79" s="31"/>
      <c r="E79" s="23"/>
      <c r="G79" s="3"/>
      <c r="H79" s="30"/>
      <c r="I79" s="30" t="s">
        <v>21</v>
      </c>
      <c r="J79" s="31"/>
      <c r="K79" s="23"/>
      <c r="M79" s="3"/>
      <c r="N79" s="30"/>
      <c r="O79" s="30" t="s">
        <v>21</v>
      </c>
      <c r="P79" s="31"/>
      <c r="Q79" s="23"/>
      <c r="S79" s="3"/>
      <c r="T79" s="30"/>
      <c r="U79" s="30" t="s">
        <v>21</v>
      </c>
      <c r="V79" s="31"/>
      <c r="W79" s="23"/>
      <c r="Y79" s="3"/>
      <c r="Z79" s="30"/>
      <c r="AA79" s="30" t="s">
        <v>21</v>
      </c>
      <c r="AB79" s="31"/>
      <c r="AC79" s="23"/>
      <c r="AE79" s="3"/>
      <c r="AF79" s="30"/>
      <c r="AG79" s="30" t="s">
        <v>21</v>
      </c>
      <c r="AH79" s="31"/>
      <c r="AI79" s="23"/>
      <c r="AM79" s="3"/>
      <c r="AN79" s="30"/>
      <c r="AO79" s="30" t="s">
        <v>21</v>
      </c>
      <c r="AP79" s="31"/>
      <c r="AQ79" s="23"/>
      <c r="AS79" s="3"/>
      <c r="AT79" s="30"/>
      <c r="AU79" s="30" t="s">
        <v>21</v>
      </c>
      <c r="AV79" s="31"/>
      <c r="AW79" s="23"/>
    </row>
    <row r="80" spans="1:49" x14ac:dyDescent="0.25">
      <c r="A80" s="3"/>
      <c r="B80" s="30"/>
      <c r="C80" s="30" t="s">
        <v>52</v>
      </c>
      <c r="D80" s="31" t="s">
        <v>164</v>
      </c>
      <c r="E80" s="23"/>
      <c r="G80" s="3"/>
      <c r="H80" s="30"/>
      <c r="I80" s="30" t="s">
        <v>52</v>
      </c>
      <c r="J80" s="31" t="s">
        <v>164</v>
      </c>
      <c r="K80" s="23"/>
      <c r="M80" s="3"/>
      <c r="N80" s="30"/>
      <c r="O80" s="30" t="s">
        <v>52</v>
      </c>
      <c r="P80" s="31" t="s">
        <v>164</v>
      </c>
      <c r="Q80" s="23"/>
      <c r="S80" s="3"/>
      <c r="T80" s="30"/>
      <c r="U80" s="30" t="s">
        <v>52</v>
      </c>
      <c r="V80" s="31" t="s">
        <v>164</v>
      </c>
      <c r="W80" s="23"/>
      <c r="Y80" s="3"/>
      <c r="Z80" s="30"/>
      <c r="AA80" s="30" t="s">
        <v>52</v>
      </c>
      <c r="AB80" s="31" t="s">
        <v>164</v>
      </c>
      <c r="AC80" s="23"/>
      <c r="AE80" s="3"/>
      <c r="AF80" s="30"/>
      <c r="AG80" s="30" t="s">
        <v>52</v>
      </c>
      <c r="AH80" s="31" t="s">
        <v>164</v>
      </c>
      <c r="AI80" s="23"/>
      <c r="AM80" s="3"/>
      <c r="AN80" s="30"/>
      <c r="AO80" s="30" t="s">
        <v>52</v>
      </c>
      <c r="AP80" s="31" t="s">
        <v>164</v>
      </c>
      <c r="AQ80" s="23"/>
      <c r="AS80" s="3"/>
      <c r="AT80" s="30"/>
      <c r="AU80" s="30" t="s">
        <v>52</v>
      </c>
      <c r="AV80" s="31" t="s">
        <v>164</v>
      </c>
      <c r="AW80" s="23"/>
    </row>
    <row r="81" spans="1:49" x14ac:dyDescent="0.25">
      <c r="A81" s="3"/>
      <c r="B81" s="31"/>
      <c r="C81" s="36" t="s">
        <v>51</v>
      </c>
      <c r="D81" s="45">
        <v>7.7000000000000002E-3</v>
      </c>
      <c r="E81" s="23" t="s">
        <v>165</v>
      </c>
      <c r="G81" s="3"/>
      <c r="H81" s="31"/>
      <c r="I81" s="36" t="s">
        <v>51</v>
      </c>
      <c r="J81" s="31"/>
      <c r="K81" s="23" t="s">
        <v>165</v>
      </c>
      <c r="M81" s="3"/>
      <c r="N81" s="31"/>
      <c r="O81" s="36" t="s">
        <v>51</v>
      </c>
      <c r="P81" s="31">
        <v>0.39300000000000002</v>
      </c>
      <c r="Q81" s="23" t="s">
        <v>165</v>
      </c>
      <c r="S81" s="3"/>
      <c r="T81" s="31"/>
      <c r="U81" s="36" t="s">
        <v>51</v>
      </c>
      <c r="V81" s="31">
        <v>3.6999999999999998E-2</v>
      </c>
      <c r="W81" s="23" t="s">
        <v>165</v>
      </c>
      <c r="Y81" s="3"/>
      <c r="Z81" s="31"/>
      <c r="AA81" s="36" t="s">
        <v>51</v>
      </c>
      <c r="AB81" s="31">
        <v>0.10150000000000001</v>
      </c>
      <c r="AC81" s="23" t="s">
        <v>165</v>
      </c>
      <c r="AE81" s="3"/>
      <c r="AF81" s="31"/>
      <c r="AG81" s="36" t="s">
        <v>51</v>
      </c>
      <c r="AH81" s="31">
        <v>7.8799999999999995E-2</v>
      </c>
      <c r="AI81" s="23" t="s">
        <v>165</v>
      </c>
      <c r="AM81" s="3"/>
      <c r="AN81" s="31"/>
      <c r="AO81" s="36" t="s">
        <v>51</v>
      </c>
      <c r="AP81" s="31">
        <v>7.3200000000000001E-2</v>
      </c>
      <c r="AQ81" s="23" t="s">
        <v>165</v>
      </c>
      <c r="AS81" s="3"/>
      <c r="AT81" s="31"/>
      <c r="AU81" s="36" t="s">
        <v>51</v>
      </c>
      <c r="AV81" s="31">
        <v>0.14680000000000001</v>
      </c>
      <c r="AW81" s="23" t="s">
        <v>165</v>
      </c>
    </row>
    <row r="82" spans="1:49" x14ac:dyDescent="0.25">
      <c r="A82" s="3"/>
      <c r="B82" s="31"/>
      <c r="C82" s="36" t="s">
        <v>22</v>
      </c>
      <c r="D82" s="31"/>
      <c r="E82" s="23" t="s">
        <v>75</v>
      </c>
      <c r="G82" s="3"/>
      <c r="H82" s="31"/>
      <c r="I82" s="36" t="s">
        <v>22</v>
      </c>
      <c r="J82" s="31"/>
      <c r="K82" s="23" t="s">
        <v>75</v>
      </c>
      <c r="M82" s="3"/>
      <c r="N82" s="31"/>
      <c r="O82" s="36" t="s">
        <v>22</v>
      </c>
      <c r="P82" s="31"/>
      <c r="Q82" s="23" t="s">
        <v>75</v>
      </c>
      <c r="S82" s="3"/>
      <c r="T82" s="31"/>
      <c r="U82" s="36" t="s">
        <v>22</v>
      </c>
      <c r="V82" s="31"/>
      <c r="W82" s="23" t="s">
        <v>75</v>
      </c>
      <c r="Y82" s="3"/>
      <c r="Z82" s="31"/>
      <c r="AA82" s="36" t="s">
        <v>22</v>
      </c>
      <c r="AB82" s="31"/>
      <c r="AC82" s="23" t="s">
        <v>75</v>
      </c>
      <c r="AE82" s="3"/>
      <c r="AF82" s="31"/>
      <c r="AG82" s="36" t="s">
        <v>22</v>
      </c>
      <c r="AH82" s="31"/>
      <c r="AI82" s="23" t="s">
        <v>75</v>
      </c>
      <c r="AM82" s="3"/>
      <c r="AN82" s="31"/>
      <c r="AO82" s="36" t="s">
        <v>22</v>
      </c>
      <c r="AP82" s="31"/>
      <c r="AQ82" s="23" t="s">
        <v>75</v>
      </c>
      <c r="AS82" s="3"/>
      <c r="AT82" s="31"/>
      <c r="AU82" s="36" t="s">
        <v>22</v>
      </c>
      <c r="AV82" s="31"/>
      <c r="AW82" s="23" t="s">
        <v>75</v>
      </c>
    </row>
    <row r="83" spans="1:49" ht="15.75" thickBot="1" x14ac:dyDescent="0.3">
      <c r="A83" s="5"/>
      <c r="B83" s="33"/>
      <c r="C83" s="37"/>
      <c r="D83" s="33"/>
      <c r="E83" s="35"/>
      <c r="G83" s="5"/>
      <c r="H83" s="33"/>
      <c r="I83" s="37"/>
      <c r="J83" s="33"/>
      <c r="K83" s="35"/>
      <c r="M83" s="5"/>
      <c r="N83" s="33"/>
      <c r="O83" s="37"/>
      <c r="P83" s="33"/>
      <c r="Q83" s="35"/>
      <c r="S83" s="5"/>
      <c r="T83" s="33"/>
      <c r="U83" s="37"/>
      <c r="V83" s="33"/>
      <c r="W83" s="35"/>
      <c r="Y83" s="5"/>
      <c r="Z83" s="33"/>
      <c r="AA83" s="37"/>
      <c r="AB83" s="33"/>
      <c r="AC83" s="35"/>
      <c r="AE83" s="5"/>
      <c r="AF83" s="33"/>
      <c r="AG83" s="37"/>
      <c r="AH83" s="33"/>
      <c r="AI83" s="35"/>
      <c r="AM83" s="5"/>
      <c r="AN83" s="33"/>
      <c r="AO83" s="37"/>
      <c r="AP83" s="33"/>
      <c r="AQ83" s="35"/>
      <c r="AS83" s="5"/>
      <c r="AT83" s="33"/>
      <c r="AU83" s="37"/>
      <c r="AV83" s="33"/>
      <c r="AW83" s="35"/>
    </row>
    <row r="84" spans="1:49" ht="15.75" thickBot="1" x14ac:dyDescent="0.3">
      <c r="A84" s="1"/>
      <c r="B84" s="1"/>
      <c r="C84" s="1"/>
      <c r="D84" s="1"/>
      <c r="E84" s="1"/>
      <c r="G84" s="1"/>
      <c r="H84" s="1"/>
      <c r="I84" s="1"/>
      <c r="J84" s="1"/>
      <c r="K84" s="1"/>
      <c r="M84" s="1"/>
      <c r="N84" s="1"/>
      <c r="O84" s="1"/>
      <c r="P84" s="1"/>
      <c r="Q84" s="1"/>
      <c r="S84" s="1"/>
      <c r="T84" s="1"/>
      <c r="U84" s="1"/>
      <c r="V84" s="1"/>
      <c r="W84" s="1"/>
      <c r="Y84" s="1"/>
      <c r="Z84" s="1"/>
      <c r="AA84" s="1"/>
      <c r="AB84" s="1"/>
      <c r="AC84" s="1"/>
      <c r="AE84" s="1"/>
      <c r="AF84" s="1"/>
      <c r="AG84" s="1"/>
      <c r="AH84" s="1"/>
      <c r="AI84" s="1"/>
      <c r="AM84" s="1"/>
      <c r="AN84" s="1"/>
      <c r="AO84" s="1"/>
      <c r="AP84" s="1"/>
      <c r="AQ84" s="1"/>
      <c r="AS84" s="1"/>
      <c r="AT84" s="1"/>
      <c r="AU84" s="1"/>
      <c r="AV84" s="1"/>
      <c r="AW84" s="1"/>
    </row>
    <row r="85" spans="1:49" x14ac:dyDescent="0.25">
      <c r="A85" s="63" t="s">
        <v>91</v>
      </c>
      <c r="B85" s="64"/>
      <c r="C85" s="64"/>
      <c r="D85" s="64"/>
      <c r="E85" s="65"/>
      <c r="G85" s="63" t="s">
        <v>91</v>
      </c>
      <c r="H85" s="64"/>
      <c r="I85" s="64"/>
      <c r="J85" s="64"/>
      <c r="K85" s="65"/>
      <c r="M85" s="63" t="s">
        <v>91</v>
      </c>
      <c r="N85" s="64"/>
      <c r="O85" s="64"/>
      <c r="P85" s="64"/>
      <c r="Q85" s="65"/>
      <c r="S85" s="63" t="s">
        <v>91</v>
      </c>
      <c r="T85" s="64"/>
      <c r="U85" s="64"/>
      <c r="V85" s="64"/>
      <c r="W85" s="65"/>
      <c r="Y85" s="63" t="s">
        <v>91</v>
      </c>
      <c r="Z85" s="64"/>
      <c r="AA85" s="64"/>
      <c r="AB85" s="64"/>
      <c r="AC85" s="65"/>
      <c r="AE85" s="63" t="s">
        <v>91</v>
      </c>
      <c r="AF85" s="64"/>
      <c r="AG85" s="64"/>
      <c r="AH85" s="64"/>
      <c r="AI85" s="65"/>
      <c r="AM85" s="63" t="s">
        <v>91</v>
      </c>
      <c r="AN85" s="64"/>
      <c r="AO85" s="64"/>
      <c r="AP85" s="64"/>
      <c r="AQ85" s="65"/>
      <c r="AS85" s="63" t="s">
        <v>91</v>
      </c>
      <c r="AT85" s="64"/>
      <c r="AU85" s="64"/>
      <c r="AV85" s="64"/>
      <c r="AW85" s="65"/>
    </row>
    <row r="86" spans="1:49" x14ac:dyDescent="0.25">
      <c r="A86" s="38"/>
      <c r="B86" s="39" t="s">
        <v>85</v>
      </c>
      <c r="C86" s="39"/>
      <c r="D86" s="39"/>
      <c r="E86" s="40"/>
      <c r="G86" s="38"/>
      <c r="H86" s="39" t="s">
        <v>85</v>
      </c>
      <c r="I86" s="39"/>
      <c r="J86" s="39"/>
      <c r="K86" s="40"/>
      <c r="M86" s="38"/>
      <c r="N86" s="39" t="s">
        <v>85</v>
      </c>
      <c r="O86" s="39"/>
      <c r="P86" s="39"/>
      <c r="Q86" s="40"/>
      <c r="S86" s="38"/>
      <c r="T86" s="39" t="s">
        <v>85</v>
      </c>
      <c r="U86" s="39"/>
      <c r="V86" s="39"/>
      <c r="W86" s="40"/>
      <c r="Y86" s="38"/>
      <c r="Z86" s="39" t="s">
        <v>85</v>
      </c>
      <c r="AA86" s="39"/>
      <c r="AB86" s="39"/>
      <c r="AC86" s="40"/>
      <c r="AE86" s="38"/>
      <c r="AF86" s="39" t="s">
        <v>85</v>
      </c>
      <c r="AG86" s="39"/>
      <c r="AH86" s="39"/>
      <c r="AI86" s="40"/>
      <c r="AM86" s="38"/>
      <c r="AN86" s="39" t="s">
        <v>85</v>
      </c>
      <c r="AO86" s="39"/>
      <c r="AP86" s="39"/>
      <c r="AQ86" s="40"/>
      <c r="AS86" s="38"/>
      <c r="AT86" s="39" t="s">
        <v>85</v>
      </c>
      <c r="AU86" s="39"/>
      <c r="AV86" s="39"/>
      <c r="AW86" s="40"/>
    </row>
    <row r="87" spans="1:49" hidden="1" x14ac:dyDescent="0.25">
      <c r="A87" s="3"/>
      <c r="B87" s="30"/>
      <c r="C87" s="30" t="s">
        <v>14</v>
      </c>
      <c r="D87" s="31"/>
      <c r="E87" s="23" t="s">
        <v>68</v>
      </c>
      <c r="G87" s="3"/>
      <c r="H87" s="30"/>
      <c r="I87" s="30" t="s">
        <v>14</v>
      </c>
      <c r="J87" s="31"/>
      <c r="K87" s="23" t="s">
        <v>68</v>
      </c>
      <c r="M87" s="3"/>
      <c r="N87" s="30"/>
      <c r="O87" s="30" t="s">
        <v>14</v>
      </c>
      <c r="P87" s="31"/>
      <c r="Q87" s="23" t="s">
        <v>68</v>
      </c>
      <c r="S87" s="3"/>
      <c r="T87" s="30"/>
      <c r="U87" s="30" t="s">
        <v>14</v>
      </c>
      <c r="V87" s="31"/>
      <c r="W87" s="23" t="s">
        <v>68</v>
      </c>
      <c r="Y87" s="3"/>
      <c r="Z87" s="30"/>
      <c r="AA87" s="30" t="s">
        <v>14</v>
      </c>
      <c r="AB87" s="31"/>
      <c r="AC87" s="23" t="s">
        <v>68</v>
      </c>
      <c r="AE87" s="3"/>
      <c r="AF87" s="30"/>
      <c r="AG87" s="30" t="s">
        <v>14</v>
      </c>
      <c r="AH87" s="31"/>
      <c r="AI87" s="23" t="s">
        <v>68</v>
      </c>
      <c r="AM87" s="3"/>
      <c r="AN87" s="30"/>
      <c r="AO87" s="30" t="s">
        <v>14</v>
      </c>
      <c r="AP87" s="31"/>
      <c r="AQ87" s="23" t="s">
        <v>68</v>
      </c>
      <c r="AS87" s="3"/>
      <c r="AT87" s="30"/>
      <c r="AU87" s="30" t="s">
        <v>14</v>
      </c>
      <c r="AV87" s="31"/>
      <c r="AW87" s="23" t="s">
        <v>68</v>
      </c>
    </row>
    <row r="88" spans="1:49" hidden="1" x14ac:dyDescent="0.25">
      <c r="A88" s="3"/>
      <c r="B88" s="30"/>
      <c r="C88" s="30" t="s">
        <v>30</v>
      </c>
      <c r="D88" s="31"/>
      <c r="E88" s="23" t="s">
        <v>69</v>
      </c>
      <c r="G88" s="3"/>
      <c r="H88" s="30"/>
      <c r="I88" s="30" t="s">
        <v>30</v>
      </c>
      <c r="J88" s="31"/>
      <c r="K88" s="23" t="s">
        <v>69</v>
      </c>
      <c r="M88" s="3"/>
      <c r="N88" s="30"/>
      <c r="O88" s="30" t="s">
        <v>30</v>
      </c>
      <c r="P88" s="31"/>
      <c r="Q88" s="23" t="s">
        <v>69</v>
      </c>
      <c r="S88" s="3"/>
      <c r="T88" s="30"/>
      <c r="U88" s="30" t="s">
        <v>30</v>
      </c>
      <c r="V88" s="31"/>
      <c r="W88" s="23" t="s">
        <v>69</v>
      </c>
      <c r="Y88" s="3"/>
      <c r="Z88" s="30"/>
      <c r="AA88" s="30" t="s">
        <v>30</v>
      </c>
      <c r="AB88" s="31"/>
      <c r="AC88" s="23" t="s">
        <v>69</v>
      </c>
      <c r="AE88" s="3"/>
      <c r="AF88" s="30"/>
      <c r="AG88" s="30" t="s">
        <v>30</v>
      </c>
      <c r="AH88" s="31"/>
      <c r="AI88" s="23" t="s">
        <v>69</v>
      </c>
      <c r="AM88" s="3"/>
      <c r="AN88" s="30"/>
      <c r="AO88" s="30" t="s">
        <v>30</v>
      </c>
      <c r="AP88" s="31"/>
      <c r="AQ88" s="23" t="s">
        <v>69</v>
      </c>
      <c r="AS88" s="3"/>
      <c r="AT88" s="30"/>
      <c r="AU88" s="30" t="s">
        <v>30</v>
      </c>
      <c r="AV88" s="31"/>
      <c r="AW88" s="23" t="s">
        <v>69</v>
      </c>
    </row>
    <row r="89" spans="1:49" ht="60" hidden="1" x14ac:dyDescent="0.25">
      <c r="A89" s="3"/>
      <c r="B89" s="31"/>
      <c r="C89" s="36" t="s">
        <v>15</v>
      </c>
      <c r="D89" s="31"/>
      <c r="E89" s="34" t="s">
        <v>86</v>
      </c>
      <c r="G89" s="3"/>
      <c r="H89" s="31"/>
      <c r="I89" s="36" t="s">
        <v>15</v>
      </c>
      <c r="J89" s="31"/>
      <c r="K89" s="34" t="s">
        <v>86</v>
      </c>
      <c r="M89" s="3"/>
      <c r="N89" s="31"/>
      <c r="O89" s="36" t="s">
        <v>15</v>
      </c>
      <c r="P89" s="31"/>
      <c r="Q89" s="34" t="s">
        <v>86</v>
      </c>
      <c r="S89" s="3"/>
      <c r="T89" s="31"/>
      <c r="U89" s="36" t="s">
        <v>15</v>
      </c>
      <c r="V89" s="31"/>
      <c r="W89" s="34" t="s">
        <v>86</v>
      </c>
      <c r="Y89" s="3"/>
      <c r="Z89" s="31"/>
      <c r="AA89" s="36" t="s">
        <v>15</v>
      </c>
      <c r="AB89" s="31"/>
      <c r="AC89" s="34" t="s">
        <v>86</v>
      </c>
      <c r="AE89" s="3"/>
      <c r="AF89" s="31"/>
      <c r="AG89" s="36" t="s">
        <v>15</v>
      </c>
      <c r="AH89" s="31"/>
      <c r="AI89" s="34" t="s">
        <v>86</v>
      </c>
      <c r="AM89" s="3"/>
      <c r="AN89" s="31"/>
      <c r="AO89" s="36" t="s">
        <v>15</v>
      </c>
      <c r="AP89" s="31"/>
      <c r="AQ89" s="34" t="s">
        <v>86</v>
      </c>
      <c r="AS89" s="3"/>
      <c r="AT89" s="31"/>
      <c r="AU89" s="36" t="s">
        <v>15</v>
      </c>
      <c r="AV89" s="31"/>
      <c r="AW89" s="34" t="s">
        <v>86</v>
      </c>
    </row>
    <row r="90" spans="1:49" x14ac:dyDescent="0.25">
      <c r="A90" s="3"/>
      <c r="B90" s="30" t="s">
        <v>80</v>
      </c>
      <c r="C90" s="30"/>
      <c r="D90" s="31"/>
      <c r="E90" s="23"/>
      <c r="G90" s="3"/>
      <c r="H90" s="30" t="s">
        <v>80</v>
      </c>
      <c r="I90" s="30"/>
      <c r="J90" s="31"/>
      <c r="K90" s="23"/>
      <c r="M90" s="3"/>
      <c r="N90" s="30" t="s">
        <v>80</v>
      </c>
      <c r="O90" s="30"/>
      <c r="P90" s="31"/>
      <c r="Q90" s="23"/>
      <c r="S90" s="3"/>
      <c r="T90" s="30" t="s">
        <v>80</v>
      </c>
      <c r="U90" s="30"/>
      <c r="V90" s="31"/>
      <c r="W90" s="23"/>
      <c r="Y90" s="3"/>
      <c r="Z90" s="30" t="s">
        <v>80</v>
      </c>
      <c r="AA90" s="30"/>
      <c r="AB90" s="31"/>
      <c r="AC90" s="23"/>
      <c r="AE90" s="3"/>
      <c r="AF90" s="30" t="s">
        <v>80</v>
      </c>
      <c r="AG90" s="30"/>
      <c r="AH90" s="31"/>
      <c r="AI90" s="23"/>
      <c r="AM90" s="3"/>
      <c r="AN90" s="30" t="s">
        <v>80</v>
      </c>
      <c r="AO90" s="30"/>
      <c r="AP90" s="31"/>
      <c r="AQ90" s="23"/>
      <c r="AS90" s="3"/>
      <c r="AT90" s="30" t="s">
        <v>80</v>
      </c>
      <c r="AU90" s="30"/>
      <c r="AV90" s="31"/>
      <c r="AW90" s="23"/>
    </row>
    <row r="91" spans="1:49" x14ac:dyDescent="0.25">
      <c r="A91" s="3"/>
      <c r="B91" s="30"/>
      <c r="C91" s="30" t="s">
        <v>82</v>
      </c>
      <c r="D91" s="31">
        <v>4</v>
      </c>
      <c r="E91" s="23" t="s">
        <v>83</v>
      </c>
      <c r="G91" s="3"/>
      <c r="H91" s="30"/>
      <c r="I91" s="30" t="s">
        <v>82</v>
      </c>
      <c r="J91" s="31">
        <v>1</v>
      </c>
      <c r="K91" s="23" t="s">
        <v>83</v>
      </c>
      <c r="M91" s="3"/>
      <c r="N91" s="30"/>
      <c r="O91" s="30" t="s">
        <v>82</v>
      </c>
      <c r="P91" s="31">
        <v>0</v>
      </c>
      <c r="Q91" s="23" t="s">
        <v>83</v>
      </c>
      <c r="S91" s="3"/>
      <c r="T91" s="30"/>
      <c r="U91" s="30" t="s">
        <v>82</v>
      </c>
      <c r="V91" s="31">
        <v>0.83</v>
      </c>
      <c r="W91" s="23" t="s">
        <v>83</v>
      </c>
      <c r="Y91" s="3"/>
      <c r="Z91" s="30"/>
      <c r="AA91" s="30" t="s">
        <v>82</v>
      </c>
      <c r="AB91" s="31">
        <v>0.1</v>
      </c>
      <c r="AC91" s="23" t="s">
        <v>83</v>
      </c>
      <c r="AE91" s="3"/>
      <c r="AF91" s="30"/>
      <c r="AG91" s="30" t="s">
        <v>82</v>
      </c>
      <c r="AH91" s="31">
        <v>24</v>
      </c>
      <c r="AI91" s="23" t="s">
        <v>83</v>
      </c>
      <c r="AM91" s="3"/>
      <c r="AN91" s="30"/>
      <c r="AO91" s="30" t="s">
        <v>82</v>
      </c>
      <c r="AP91" s="31">
        <v>5</v>
      </c>
      <c r="AQ91" s="23" t="s">
        <v>83</v>
      </c>
      <c r="AS91" s="3"/>
      <c r="AT91" s="30"/>
      <c r="AU91" s="30" t="s">
        <v>82</v>
      </c>
      <c r="AV91" s="31">
        <v>2</v>
      </c>
      <c r="AW91" s="23" t="s">
        <v>83</v>
      </c>
    </row>
    <row r="92" spans="1:49" x14ac:dyDescent="0.25">
      <c r="A92" s="3"/>
      <c r="B92" s="30"/>
      <c r="C92" s="30" t="s">
        <v>51</v>
      </c>
      <c r="D92" s="45">
        <v>3.0800000000000001E-2</v>
      </c>
      <c r="E92" s="23" t="s">
        <v>81</v>
      </c>
      <c r="G92" s="3"/>
      <c r="H92" s="30"/>
      <c r="I92" s="30" t="s">
        <v>51</v>
      </c>
      <c r="J92" s="31">
        <v>1.8800000000000001E-2</v>
      </c>
      <c r="K92" s="23" t="s">
        <v>81</v>
      </c>
      <c r="M92" s="3"/>
      <c r="N92" s="30"/>
      <c r="O92" s="30" t="s">
        <v>51</v>
      </c>
      <c r="P92" s="31">
        <v>0</v>
      </c>
      <c r="Q92" s="23" t="s">
        <v>81</v>
      </c>
      <c r="S92" s="3"/>
      <c r="T92" s="30"/>
      <c r="U92" s="30" t="s">
        <v>51</v>
      </c>
      <c r="V92" s="31">
        <v>3.0710000000000001E-2</v>
      </c>
      <c r="W92" s="23" t="s">
        <v>81</v>
      </c>
      <c r="Y92" s="3"/>
      <c r="Z92" s="30"/>
      <c r="AA92" s="30" t="s">
        <v>51</v>
      </c>
      <c r="AB92" s="31">
        <v>1.0149999999999999E-2</v>
      </c>
      <c r="AC92" s="23" t="s">
        <v>81</v>
      </c>
      <c r="AE92" s="3"/>
      <c r="AF92" s="30"/>
      <c r="AG92" s="30" t="s">
        <v>51</v>
      </c>
      <c r="AH92" s="31">
        <v>1.8912</v>
      </c>
      <c r="AI92" s="23" t="s">
        <v>81</v>
      </c>
      <c r="AM92" s="3"/>
      <c r="AN92" s="30"/>
      <c r="AO92" s="30" t="s">
        <v>51</v>
      </c>
      <c r="AP92" s="31">
        <v>0.36599999999999999</v>
      </c>
      <c r="AQ92" s="23" t="s">
        <v>81</v>
      </c>
      <c r="AS92" s="3"/>
      <c r="AT92" s="30"/>
      <c r="AU92" s="30" t="s">
        <v>51</v>
      </c>
      <c r="AV92" s="31">
        <v>0.29360000000000003</v>
      </c>
      <c r="AW92" s="23" t="s">
        <v>81</v>
      </c>
    </row>
    <row r="93" spans="1:49" x14ac:dyDescent="0.25">
      <c r="A93" s="3"/>
      <c r="B93" s="30"/>
      <c r="C93" s="30"/>
      <c r="D93" s="31"/>
      <c r="E93" s="23"/>
      <c r="G93" s="3"/>
      <c r="H93" s="30"/>
      <c r="I93" s="30"/>
      <c r="J93" s="31"/>
      <c r="K93" s="23"/>
      <c r="M93" s="3"/>
      <c r="N93" s="30"/>
      <c r="O93" s="30"/>
      <c r="P93" s="31"/>
      <c r="Q93" s="23"/>
      <c r="S93" s="3"/>
      <c r="T93" s="30"/>
      <c r="U93" s="30"/>
      <c r="V93" s="31"/>
      <c r="W93" s="23"/>
      <c r="Y93" s="3"/>
      <c r="Z93" s="30"/>
      <c r="AA93" s="30"/>
      <c r="AB93" s="31"/>
      <c r="AC93" s="23"/>
      <c r="AE93" s="3"/>
      <c r="AF93" s="30"/>
      <c r="AG93" s="30"/>
      <c r="AH93" s="31"/>
      <c r="AI93" s="23"/>
      <c r="AM93" s="3"/>
      <c r="AN93" s="30"/>
      <c r="AO93" s="30"/>
      <c r="AP93" s="31"/>
      <c r="AQ93" s="23"/>
      <c r="AS93" s="3"/>
      <c r="AT93" s="30"/>
      <c r="AU93" s="30"/>
      <c r="AV93" s="31"/>
      <c r="AW93" s="23"/>
    </row>
    <row r="94" spans="1:49" ht="30" hidden="1" x14ac:dyDescent="0.25">
      <c r="A94" s="3"/>
      <c r="B94" s="31"/>
      <c r="C94" s="36" t="s">
        <v>87</v>
      </c>
      <c r="D94" s="31"/>
      <c r="E94" s="34" t="s">
        <v>77</v>
      </c>
      <c r="G94" s="3"/>
      <c r="H94" s="31"/>
      <c r="I94" s="36" t="s">
        <v>87</v>
      </c>
      <c r="J94" s="31"/>
      <c r="K94" s="34" t="s">
        <v>77</v>
      </c>
      <c r="M94" s="3"/>
      <c r="N94" s="31"/>
      <c r="O94" s="36" t="s">
        <v>87</v>
      </c>
      <c r="P94" s="31"/>
      <c r="Q94" s="34" t="s">
        <v>77</v>
      </c>
      <c r="S94" s="3"/>
      <c r="T94" s="31"/>
      <c r="U94" s="36" t="s">
        <v>87</v>
      </c>
      <c r="V94" s="31"/>
      <c r="W94" s="34" t="s">
        <v>77</v>
      </c>
      <c r="Y94" s="3"/>
      <c r="Z94" s="31"/>
      <c r="AA94" s="36" t="s">
        <v>87</v>
      </c>
      <c r="AB94" s="31"/>
      <c r="AC94" s="34" t="s">
        <v>77</v>
      </c>
      <c r="AE94" s="3"/>
      <c r="AF94" s="31"/>
      <c r="AG94" s="36" t="s">
        <v>87</v>
      </c>
      <c r="AH94" s="31"/>
      <c r="AI94" s="34" t="s">
        <v>77</v>
      </c>
      <c r="AM94" s="3"/>
      <c r="AN94" s="31"/>
      <c r="AO94" s="36" t="s">
        <v>87</v>
      </c>
      <c r="AP94" s="31"/>
      <c r="AQ94" s="34" t="s">
        <v>77</v>
      </c>
      <c r="AS94" s="3"/>
      <c r="AT94" s="31"/>
      <c r="AU94" s="36" t="s">
        <v>87</v>
      </c>
      <c r="AV94" s="31"/>
      <c r="AW94" s="34" t="s">
        <v>77</v>
      </c>
    </row>
    <row r="95" spans="1:49" ht="75" hidden="1" x14ac:dyDescent="0.25">
      <c r="A95" s="3"/>
      <c r="B95" s="2" t="s">
        <v>25</v>
      </c>
      <c r="C95" s="2"/>
      <c r="D95" s="22"/>
      <c r="E95" s="23" t="s">
        <v>62</v>
      </c>
      <c r="G95" s="3"/>
      <c r="H95" s="2" t="s">
        <v>25</v>
      </c>
      <c r="I95" s="2"/>
      <c r="J95" s="22"/>
      <c r="K95" s="23" t="s">
        <v>62</v>
      </c>
      <c r="M95" s="3"/>
      <c r="N95" s="2" t="s">
        <v>25</v>
      </c>
      <c r="O95" s="2"/>
      <c r="P95" s="22"/>
      <c r="Q95" s="23" t="s">
        <v>62</v>
      </c>
      <c r="S95" s="3"/>
      <c r="T95" s="2" t="s">
        <v>25</v>
      </c>
      <c r="U95" s="2"/>
      <c r="V95" s="22"/>
      <c r="W95" s="23" t="s">
        <v>62</v>
      </c>
      <c r="Y95" s="3"/>
      <c r="Z95" s="2" t="s">
        <v>25</v>
      </c>
      <c r="AA95" s="2"/>
      <c r="AB95" s="22"/>
      <c r="AC95" s="23" t="s">
        <v>62</v>
      </c>
      <c r="AE95" s="3"/>
      <c r="AF95" s="2" t="s">
        <v>25</v>
      </c>
      <c r="AG95" s="2"/>
      <c r="AH95" s="22"/>
      <c r="AI95" s="23" t="s">
        <v>62</v>
      </c>
      <c r="AM95" s="3"/>
      <c r="AN95" s="2" t="s">
        <v>25</v>
      </c>
      <c r="AO95" s="2"/>
      <c r="AP95" s="22"/>
      <c r="AQ95" s="23" t="s">
        <v>62</v>
      </c>
      <c r="AS95" s="3"/>
      <c r="AT95" s="2" t="s">
        <v>25</v>
      </c>
      <c r="AU95" s="2"/>
      <c r="AV95" s="22"/>
      <c r="AW95" s="23" t="s">
        <v>62</v>
      </c>
    </row>
    <row r="96" spans="1:49" ht="45.75" hidden="1" thickBot="1" x14ac:dyDescent="0.3">
      <c r="A96" s="5"/>
      <c r="B96" s="6" t="s">
        <v>26</v>
      </c>
      <c r="C96" s="6"/>
      <c r="D96" s="25"/>
      <c r="E96" s="26" t="s">
        <v>61</v>
      </c>
      <c r="G96" s="5"/>
      <c r="H96" s="6" t="s">
        <v>26</v>
      </c>
      <c r="I96" s="6"/>
      <c r="J96" s="25"/>
      <c r="K96" s="26" t="s">
        <v>61</v>
      </c>
      <c r="M96" s="5"/>
      <c r="N96" s="6" t="s">
        <v>26</v>
      </c>
      <c r="O96" s="6"/>
      <c r="P96" s="25"/>
      <c r="Q96" s="26" t="s">
        <v>61</v>
      </c>
      <c r="S96" s="5"/>
      <c r="T96" s="6" t="s">
        <v>26</v>
      </c>
      <c r="U96" s="6"/>
      <c r="V96" s="25"/>
      <c r="W96" s="26" t="s">
        <v>61</v>
      </c>
      <c r="Y96" s="5"/>
      <c r="Z96" s="6" t="s">
        <v>26</v>
      </c>
      <c r="AA96" s="6"/>
      <c r="AB96" s="25"/>
      <c r="AC96" s="26" t="s">
        <v>61</v>
      </c>
      <c r="AE96" s="5"/>
      <c r="AF96" s="6" t="s">
        <v>26</v>
      </c>
      <c r="AG96" s="6"/>
      <c r="AH96" s="25"/>
      <c r="AI96" s="26" t="s">
        <v>61</v>
      </c>
      <c r="AM96" s="5"/>
      <c r="AN96" s="6" t="s">
        <v>26</v>
      </c>
      <c r="AO96" s="6"/>
      <c r="AP96" s="25"/>
      <c r="AQ96" s="26" t="s">
        <v>61</v>
      </c>
      <c r="AS96" s="5"/>
      <c r="AT96" s="6" t="s">
        <v>26</v>
      </c>
      <c r="AU96" s="6"/>
      <c r="AV96" s="25"/>
      <c r="AW96" s="26" t="s">
        <v>61</v>
      </c>
    </row>
    <row r="97" spans="1:23" ht="15.75" thickBot="1" x14ac:dyDescent="0.3"/>
    <row r="98" spans="1:23" x14ac:dyDescent="0.25">
      <c r="A98" s="46" t="s">
        <v>0</v>
      </c>
      <c r="B98" s="47"/>
      <c r="C98" s="47"/>
      <c r="D98" s="47"/>
      <c r="E98" s="48"/>
      <c r="G98" s="46" t="s">
        <v>0</v>
      </c>
      <c r="H98" s="47"/>
      <c r="I98" s="47"/>
      <c r="J98" s="47"/>
      <c r="K98" s="48"/>
      <c r="M98" s="46" t="s">
        <v>0</v>
      </c>
      <c r="N98" s="47"/>
      <c r="O98" s="47"/>
      <c r="P98" s="47"/>
      <c r="Q98" s="48"/>
      <c r="S98" s="46" t="s">
        <v>0</v>
      </c>
      <c r="T98" s="47"/>
      <c r="U98" s="47"/>
      <c r="V98" s="47"/>
      <c r="W98" s="48"/>
    </row>
    <row r="99" spans="1:23" ht="15.75" thickBot="1" x14ac:dyDescent="0.3">
      <c r="A99" s="49" t="s">
        <v>1</v>
      </c>
      <c r="B99" s="50"/>
      <c r="C99" s="50"/>
      <c r="D99" s="50"/>
      <c r="E99" s="51"/>
      <c r="G99" s="49" t="s">
        <v>1</v>
      </c>
      <c r="H99" s="50"/>
      <c r="I99" s="50"/>
      <c r="J99" s="50"/>
      <c r="K99" s="51"/>
      <c r="M99" s="49" t="s">
        <v>1</v>
      </c>
      <c r="N99" s="50"/>
      <c r="O99" s="50"/>
      <c r="P99" s="50"/>
      <c r="Q99" s="51"/>
      <c r="S99" s="49" t="s">
        <v>1</v>
      </c>
      <c r="T99" s="50"/>
      <c r="U99" s="50"/>
      <c r="V99" s="50"/>
      <c r="W99" s="51"/>
    </row>
    <row r="100" spans="1:23" x14ac:dyDescent="0.25">
      <c r="A100" s="52" t="s">
        <v>2</v>
      </c>
      <c r="B100" s="53"/>
      <c r="C100" s="53"/>
      <c r="D100" s="53"/>
      <c r="E100" s="54"/>
      <c r="G100" s="52" t="s">
        <v>2</v>
      </c>
      <c r="H100" s="53"/>
      <c r="I100" s="53"/>
      <c r="J100" s="53"/>
      <c r="K100" s="54"/>
      <c r="M100" s="52" t="s">
        <v>2</v>
      </c>
      <c r="N100" s="53"/>
      <c r="O100" s="53"/>
      <c r="P100" s="53"/>
      <c r="Q100" s="54"/>
      <c r="S100" s="52" t="s">
        <v>2</v>
      </c>
      <c r="T100" s="53"/>
      <c r="U100" s="53"/>
      <c r="V100" s="53"/>
      <c r="W100" s="54"/>
    </row>
    <row r="101" spans="1:23" ht="15.75" thickBot="1" x14ac:dyDescent="0.3">
      <c r="A101" s="55" t="s">
        <v>55</v>
      </c>
      <c r="B101" s="56"/>
      <c r="C101" s="57"/>
      <c r="D101" s="58"/>
      <c r="E101" s="59"/>
      <c r="G101" s="55" t="s">
        <v>55</v>
      </c>
      <c r="H101" s="56"/>
      <c r="I101" s="57"/>
      <c r="J101" s="58"/>
      <c r="K101" s="59"/>
      <c r="M101" s="55" t="s">
        <v>55</v>
      </c>
      <c r="N101" s="56"/>
      <c r="O101" s="57"/>
      <c r="P101" s="58"/>
      <c r="Q101" s="59"/>
      <c r="S101" s="55" t="s">
        <v>55</v>
      </c>
      <c r="T101" s="56"/>
      <c r="U101" s="57"/>
      <c r="V101" s="58"/>
      <c r="W101" s="59"/>
    </row>
    <row r="102" spans="1:23" ht="15.75" thickBot="1" x14ac:dyDescent="0.3">
      <c r="A102" s="8" t="s">
        <v>3</v>
      </c>
      <c r="B102" s="9" t="s">
        <v>5</v>
      </c>
      <c r="C102" s="9" t="s">
        <v>6</v>
      </c>
      <c r="D102" s="9" t="s">
        <v>53</v>
      </c>
      <c r="E102" s="10" t="s">
        <v>4</v>
      </c>
      <c r="G102" s="8" t="s">
        <v>3</v>
      </c>
      <c r="H102" s="9" t="s">
        <v>5</v>
      </c>
      <c r="I102" s="9" t="s">
        <v>6</v>
      </c>
      <c r="J102" s="9" t="s">
        <v>53</v>
      </c>
      <c r="K102" s="10" t="s">
        <v>4</v>
      </c>
      <c r="M102" s="8" t="s">
        <v>3</v>
      </c>
      <c r="N102" s="9" t="s">
        <v>5</v>
      </c>
      <c r="O102" s="9" t="s">
        <v>6</v>
      </c>
      <c r="P102" s="9" t="s">
        <v>53</v>
      </c>
      <c r="Q102" s="10" t="s">
        <v>4</v>
      </c>
      <c r="S102" s="8" t="s">
        <v>3</v>
      </c>
      <c r="T102" s="9" t="s">
        <v>5</v>
      </c>
      <c r="U102" s="9" t="s">
        <v>6</v>
      </c>
      <c r="V102" s="9" t="s">
        <v>53</v>
      </c>
      <c r="W102" s="10" t="s">
        <v>4</v>
      </c>
    </row>
    <row r="103" spans="1:23" x14ac:dyDescent="0.25">
      <c r="A103" s="60" t="s">
        <v>84</v>
      </c>
      <c r="B103" s="61"/>
      <c r="C103" s="61"/>
      <c r="D103" s="61"/>
      <c r="E103" s="62"/>
      <c r="G103" s="60" t="s">
        <v>84</v>
      </c>
      <c r="H103" s="61"/>
      <c r="I103" s="61"/>
      <c r="J103" s="61"/>
      <c r="K103" s="62"/>
      <c r="M103" s="60" t="s">
        <v>84</v>
      </c>
      <c r="N103" s="61"/>
      <c r="O103" s="61"/>
      <c r="P103" s="61"/>
      <c r="Q103" s="62"/>
      <c r="S103" s="60" t="s">
        <v>84</v>
      </c>
      <c r="T103" s="61"/>
      <c r="U103" s="61"/>
      <c r="V103" s="61"/>
      <c r="W103" s="62"/>
    </row>
    <row r="104" spans="1:23" x14ac:dyDescent="0.25">
      <c r="A104" s="3"/>
      <c r="B104" s="30" t="s">
        <v>8</v>
      </c>
      <c r="C104" s="30"/>
      <c r="D104" s="31" t="s">
        <v>166</v>
      </c>
      <c r="E104" s="23"/>
      <c r="G104" s="3"/>
      <c r="H104" s="30" t="s">
        <v>8</v>
      </c>
      <c r="I104" s="30"/>
      <c r="J104" s="31" t="s">
        <v>166</v>
      </c>
      <c r="K104" s="23"/>
      <c r="M104" s="3"/>
      <c r="N104" s="30" t="s">
        <v>8</v>
      </c>
      <c r="O104" s="30"/>
      <c r="P104" s="31" t="s">
        <v>166</v>
      </c>
      <c r="Q104" s="23"/>
      <c r="S104" s="3"/>
      <c r="T104" s="30" t="s">
        <v>8</v>
      </c>
      <c r="U104" s="30"/>
      <c r="V104" s="31" t="s">
        <v>170</v>
      </c>
      <c r="W104" s="23"/>
    </row>
    <row r="105" spans="1:23" x14ac:dyDescent="0.25">
      <c r="A105" s="3"/>
      <c r="B105" s="30" t="s">
        <v>9</v>
      </c>
      <c r="C105" s="30"/>
      <c r="D105" s="31" t="s">
        <v>167</v>
      </c>
      <c r="E105" s="23"/>
      <c r="G105" s="3"/>
      <c r="H105" s="30" t="s">
        <v>9</v>
      </c>
      <c r="I105" s="30"/>
      <c r="J105" s="31" t="s">
        <v>168</v>
      </c>
      <c r="K105" s="23"/>
      <c r="M105" s="3"/>
      <c r="N105" s="30" t="s">
        <v>9</v>
      </c>
      <c r="O105" s="30"/>
      <c r="P105" s="31" t="s">
        <v>169</v>
      </c>
      <c r="Q105" s="23"/>
      <c r="S105" s="3"/>
      <c r="T105" s="30" t="s">
        <v>9</v>
      </c>
      <c r="U105" s="30"/>
      <c r="V105" s="31" t="s">
        <v>249</v>
      </c>
      <c r="W105" s="23"/>
    </row>
    <row r="106" spans="1:23" hidden="1" x14ac:dyDescent="0.25">
      <c r="A106" s="3"/>
      <c r="B106" s="30" t="s">
        <v>16</v>
      </c>
      <c r="C106" s="30"/>
      <c r="D106" s="32"/>
      <c r="E106" s="23" t="s">
        <v>73</v>
      </c>
      <c r="G106" s="3"/>
      <c r="H106" s="30" t="s">
        <v>16</v>
      </c>
      <c r="I106" s="30"/>
      <c r="J106" s="32"/>
      <c r="K106" s="23" t="s">
        <v>73</v>
      </c>
      <c r="M106" s="3"/>
      <c r="N106" s="30" t="s">
        <v>16</v>
      </c>
      <c r="O106" s="30"/>
      <c r="P106" s="32"/>
      <c r="Q106" s="23" t="s">
        <v>73</v>
      </c>
      <c r="S106" s="3"/>
      <c r="T106" s="30" t="s">
        <v>16</v>
      </c>
      <c r="U106" s="30"/>
      <c r="V106" s="32"/>
      <c r="W106" s="23" t="s">
        <v>73</v>
      </c>
    </row>
    <row r="107" spans="1:23" hidden="1" x14ac:dyDescent="0.25">
      <c r="A107" s="3"/>
      <c r="B107" s="30" t="s">
        <v>10</v>
      </c>
      <c r="C107" s="30"/>
      <c r="D107" s="31"/>
      <c r="E107" s="23" t="s">
        <v>74</v>
      </c>
      <c r="G107" s="3"/>
      <c r="H107" s="30" t="s">
        <v>10</v>
      </c>
      <c r="I107" s="30"/>
      <c r="J107" s="31"/>
      <c r="K107" s="23" t="s">
        <v>74</v>
      </c>
      <c r="M107" s="3"/>
      <c r="N107" s="30" t="s">
        <v>10</v>
      </c>
      <c r="O107" s="30"/>
      <c r="P107" s="31"/>
      <c r="Q107" s="23" t="s">
        <v>74</v>
      </c>
      <c r="S107" s="3"/>
      <c r="T107" s="30" t="s">
        <v>10</v>
      </c>
      <c r="U107" s="30"/>
      <c r="V107" s="31"/>
      <c r="W107" s="23" t="s">
        <v>74</v>
      </c>
    </row>
    <row r="108" spans="1:23" hidden="1" x14ac:dyDescent="0.25">
      <c r="A108" s="3"/>
      <c r="B108" s="30" t="s">
        <v>11</v>
      </c>
      <c r="C108" s="30"/>
      <c r="D108" s="31"/>
      <c r="E108" s="23" t="s">
        <v>57</v>
      </c>
      <c r="G108" s="3"/>
      <c r="H108" s="30" t="s">
        <v>11</v>
      </c>
      <c r="I108" s="30"/>
      <c r="J108" s="31"/>
      <c r="K108" s="23" t="s">
        <v>57</v>
      </c>
      <c r="M108" s="3"/>
      <c r="N108" s="30" t="s">
        <v>11</v>
      </c>
      <c r="O108" s="30"/>
      <c r="P108" s="31"/>
      <c r="Q108" s="23" t="s">
        <v>57</v>
      </c>
      <c r="S108" s="3"/>
      <c r="T108" s="30" t="s">
        <v>11</v>
      </c>
      <c r="U108" s="30"/>
      <c r="V108" s="31"/>
      <c r="W108" s="23" t="s">
        <v>57</v>
      </c>
    </row>
    <row r="109" spans="1:23" ht="30" hidden="1" x14ac:dyDescent="0.25">
      <c r="A109" s="3"/>
      <c r="B109" s="30" t="s">
        <v>76</v>
      </c>
      <c r="C109" s="30"/>
      <c r="D109" s="31"/>
      <c r="E109" s="23" t="s">
        <v>77</v>
      </c>
      <c r="G109" s="3"/>
      <c r="H109" s="30" t="s">
        <v>76</v>
      </c>
      <c r="I109" s="30"/>
      <c r="J109" s="31"/>
      <c r="K109" s="23" t="s">
        <v>77</v>
      </c>
      <c r="M109" s="3"/>
      <c r="N109" s="30" t="s">
        <v>76</v>
      </c>
      <c r="O109" s="30"/>
      <c r="P109" s="31"/>
      <c r="Q109" s="23" t="s">
        <v>77</v>
      </c>
      <c r="S109" s="3"/>
      <c r="T109" s="30" t="s">
        <v>76</v>
      </c>
      <c r="U109" s="30"/>
      <c r="V109" s="31"/>
      <c r="W109" s="23" t="s">
        <v>77</v>
      </c>
    </row>
    <row r="110" spans="1:23" hidden="1" x14ac:dyDescent="0.25">
      <c r="A110" s="3"/>
      <c r="B110" s="30" t="s">
        <v>12</v>
      </c>
      <c r="C110" s="30"/>
      <c r="D110" s="31"/>
      <c r="E110" s="23"/>
      <c r="G110" s="3"/>
      <c r="H110" s="30" t="s">
        <v>12</v>
      </c>
      <c r="I110" s="30"/>
      <c r="J110" s="31"/>
      <c r="K110" s="23"/>
      <c r="M110" s="3"/>
      <c r="N110" s="30" t="s">
        <v>12</v>
      </c>
      <c r="O110" s="30"/>
      <c r="P110" s="31"/>
      <c r="Q110" s="23"/>
      <c r="S110" s="3"/>
      <c r="T110" s="30" t="s">
        <v>12</v>
      </c>
      <c r="U110" s="30"/>
      <c r="V110" s="31"/>
      <c r="W110" s="23"/>
    </row>
    <row r="111" spans="1:23" hidden="1" x14ac:dyDescent="0.25">
      <c r="A111" s="3"/>
      <c r="B111" s="30"/>
      <c r="C111" s="30" t="s">
        <v>23</v>
      </c>
      <c r="D111" s="31"/>
      <c r="E111" s="23"/>
      <c r="G111" s="3"/>
      <c r="H111" s="30"/>
      <c r="I111" s="30" t="s">
        <v>23</v>
      </c>
      <c r="J111" s="31"/>
      <c r="K111" s="23"/>
      <c r="M111" s="3"/>
      <c r="N111" s="30"/>
      <c r="O111" s="30" t="s">
        <v>23</v>
      </c>
      <c r="P111" s="31"/>
      <c r="Q111" s="23"/>
      <c r="S111" s="3"/>
      <c r="T111" s="30"/>
      <c r="U111" s="30" t="s">
        <v>23</v>
      </c>
      <c r="V111" s="31"/>
      <c r="W111" s="23"/>
    </row>
    <row r="112" spans="1:23" hidden="1" x14ac:dyDescent="0.25">
      <c r="A112" s="3"/>
      <c r="B112" s="30"/>
      <c r="C112" s="30" t="s">
        <v>24</v>
      </c>
      <c r="D112" s="31"/>
      <c r="E112" s="23" t="s">
        <v>69</v>
      </c>
      <c r="G112" s="3"/>
      <c r="H112" s="30"/>
      <c r="I112" s="30" t="s">
        <v>24</v>
      </c>
      <c r="J112" s="31"/>
      <c r="K112" s="23" t="s">
        <v>69</v>
      </c>
      <c r="M112" s="3"/>
      <c r="N112" s="30"/>
      <c r="O112" s="30" t="s">
        <v>24</v>
      </c>
      <c r="P112" s="31"/>
      <c r="Q112" s="23" t="s">
        <v>69</v>
      </c>
      <c r="S112" s="3"/>
      <c r="T112" s="30"/>
      <c r="U112" s="30" t="s">
        <v>24</v>
      </c>
      <c r="V112" s="31"/>
      <c r="W112" s="23" t="s">
        <v>69</v>
      </c>
    </row>
    <row r="113" spans="1:23" hidden="1" x14ac:dyDescent="0.25">
      <c r="A113" s="3"/>
      <c r="B113" s="30" t="s">
        <v>88</v>
      </c>
      <c r="C113" s="30" t="s">
        <v>89</v>
      </c>
      <c r="D113" s="22"/>
      <c r="E113" s="23" t="s">
        <v>90</v>
      </c>
      <c r="G113" s="3"/>
      <c r="H113" s="30" t="s">
        <v>88</v>
      </c>
      <c r="I113" s="30" t="s">
        <v>89</v>
      </c>
      <c r="J113" s="22"/>
      <c r="K113" s="23" t="s">
        <v>90</v>
      </c>
      <c r="M113" s="3"/>
      <c r="N113" s="30" t="s">
        <v>88</v>
      </c>
      <c r="O113" s="30" t="s">
        <v>89</v>
      </c>
      <c r="P113" s="22"/>
      <c r="Q113" s="23" t="s">
        <v>90</v>
      </c>
      <c r="S113" s="3"/>
      <c r="T113" s="30" t="s">
        <v>88</v>
      </c>
      <c r="U113" s="30" t="s">
        <v>89</v>
      </c>
      <c r="V113" s="22"/>
      <c r="W113" s="23" t="s">
        <v>90</v>
      </c>
    </row>
    <row r="114" spans="1:23" hidden="1" x14ac:dyDescent="0.25">
      <c r="A114" s="3"/>
      <c r="B114" s="30"/>
      <c r="C114" s="30" t="s">
        <v>95</v>
      </c>
      <c r="D114" s="22"/>
      <c r="E114" s="23" t="s">
        <v>97</v>
      </c>
      <c r="G114" s="3"/>
      <c r="H114" s="30"/>
      <c r="I114" s="30" t="s">
        <v>95</v>
      </c>
      <c r="J114" s="22"/>
      <c r="K114" s="23" t="s">
        <v>97</v>
      </c>
      <c r="M114" s="3"/>
      <c r="N114" s="30"/>
      <c r="O114" s="30" t="s">
        <v>95</v>
      </c>
      <c r="P114" s="22"/>
      <c r="Q114" s="23" t="s">
        <v>97</v>
      </c>
      <c r="S114" s="3"/>
      <c r="T114" s="30"/>
      <c r="U114" s="30" t="s">
        <v>95</v>
      </c>
      <c r="V114" s="22"/>
      <c r="W114" s="23" t="s">
        <v>97</v>
      </c>
    </row>
    <row r="115" spans="1:23" hidden="1" x14ac:dyDescent="0.25">
      <c r="A115" s="3"/>
      <c r="B115" s="30"/>
      <c r="C115" s="30" t="s">
        <v>92</v>
      </c>
      <c r="D115" s="24"/>
      <c r="E115" s="23"/>
      <c r="G115" s="3"/>
      <c r="H115" s="30"/>
      <c r="I115" s="30" t="s">
        <v>92</v>
      </c>
      <c r="J115" s="24"/>
      <c r="K115" s="23"/>
      <c r="M115" s="3"/>
      <c r="N115" s="30"/>
      <c r="O115" s="30" t="s">
        <v>92</v>
      </c>
      <c r="P115" s="24"/>
      <c r="Q115" s="23"/>
      <c r="S115" s="3"/>
      <c r="T115" s="30"/>
      <c r="U115" s="30" t="s">
        <v>92</v>
      </c>
      <c r="V115" s="24"/>
      <c r="W115" s="23"/>
    </row>
    <row r="116" spans="1:23" hidden="1" x14ac:dyDescent="0.25">
      <c r="A116" s="3"/>
      <c r="B116" s="30" t="s">
        <v>13</v>
      </c>
      <c r="C116" s="30" t="s">
        <v>89</v>
      </c>
      <c r="D116" s="22"/>
      <c r="E116" s="23" t="s">
        <v>94</v>
      </c>
      <c r="G116" s="3"/>
      <c r="H116" s="30" t="s">
        <v>13</v>
      </c>
      <c r="I116" s="30" t="s">
        <v>89</v>
      </c>
      <c r="J116" s="22"/>
      <c r="K116" s="23" t="s">
        <v>94</v>
      </c>
      <c r="M116" s="3"/>
      <c r="N116" s="30" t="s">
        <v>13</v>
      </c>
      <c r="O116" s="30" t="s">
        <v>89</v>
      </c>
      <c r="P116" s="22"/>
      <c r="Q116" s="23" t="s">
        <v>94</v>
      </c>
      <c r="S116" s="3"/>
      <c r="T116" s="30" t="s">
        <v>13</v>
      </c>
      <c r="U116" s="30" t="s">
        <v>89</v>
      </c>
      <c r="V116" s="22"/>
      <c r="W116" s="23" t="s">
        <v>94</v>
      </c>
    </row>
    <row r="117" spans="1:23" hidden="1" x14ac:dyDescent="0.25">
      <c r="A117" s="3"/>
      <c r="B117" s="30"/>
      <c r="C117" s="30" t="s">
        <v>96</v>
      </c>
      <c r="D117" s="22"/>
      <c r="E117" s="23" t="s">
        <v>97</v>
      </c>
      <c r="G117" s="3"/>
      <c r="H117" s="30"/>
      <c r="I117" s="30" t="s">
        <v>96</v>
      </c>
      <c r="J117" s="22"/>
      <c r="K117" s="23" t="s">
        <v>97</v>
      </c>
      <c r="M117" s="3"/>
      <c r="N117" s="30"/>
      <c r="O117" s="30" t="s">
        <v>96</v>
      </c>
      <c r="P117" s="22"/>
      <c r="Q117" s="23" t="s">
        <v>97</v>
      </c>
      <c r="S117" s="3"/>
      <c r="T117" s="30"/>
      <c r="U117" s="30" t="s">
        <v>96</v>
      </c>
      <c r="V117" s="22"/>
      <c r="W117" s="23" t="s">
        <v>97</v>
      </c>
    </row>
    <row r="118" spans="1:23" hidden="1" x14ac:dyDescent="0.25">
      <c r="A118" s="3"/>
      <c r="B118" s="30"/>
      <c r="C118" s="30" t="s">
        <v>93</v>
      </c>
      <c r="D118" s="24"/>
      <c r="E118" s="23"/>
      <c r="G118" s="3"/>
      <c r="H118" s="30"/>
      <c r="I118" s="30" t="s">
        <v>93</v>
      </c>
      <c r="J118" s="24"/>
      <c r="K118" s="23"/>
      <c r="M118" s="3"/>
      <c r="N118" s="30"/>
      <c r="O118" s="30" t="s">
        <v>93</v>
      </c>
      <c r="P118" s="24"/>
      <c r="Q118" s="23"/>
      <c r="S118" s="3"/>
      <c r="T118" s="30"/>
      <c r="U118" s="30" t="s">
        <v>93</v>
      </c>
      <c r="V118" s="24"/>
      <c r="W118" s="23"/>
    </row>
    <row r="119" spans="1:23" hidden="1" x14ac:dyDescent="0.25">
      <c r="A119" s="3"/>
      <c r="B119" s="30" t="s">
        <v>79</v>
      </c>
      <c r="C119" s="30"/>
      <c r="D119" s="22"/>
      <c r="E119" s="23"/>
      <c r="G119" s="3"/>
      <c r="H119" s="30" t="s">
        <v>79</v>
      </c>
      <c r="I119" s="30"/>
      <c r="J119" s="22"/>
      <c r="K119" s="23"/>
      <c r="M119" s="3"/>
      <c r="N119" s="30" t="s">
        <v>79</v>
      </c>
      <c r="O119" s="30"/>
      <c r="P119" s="22"/>
      <c r="Q119" s="23"/>
      <c r="S119" s="3"/>
      <c r="T119" s="30" t="s">
        <v>79</v>
      </c>
      <c r="U119" s="30"/>
      <c r="V119" s="22"/>
      <c r="W119" s="23"/>
    </row>
    <row r="120" spans="1:23" hidden="1" x14ac:dyDescent="0.25">
      <c r="A120" s="3"/>
      <c r="B120" s="30"/>
      <c r="C120" s="30"/>
      <c r="D120" s="22"/>
      <c r="E120" s="23"/>
      <c r="G120" s="3"/>
      <c r="H120" s="30"/>
      <c r="I120" s="30"/>
      <c r="J120" s="22"/>
      <c r="K120" s="23"/>
      <c r="M120" s="3"/>
      <c r="N120" s="30"/>
      <c r="O120" s="30"/>
      <c r="P120" s="22"/>
      <c r="Q120" s="23"/>
      <c r="S120" s="3"/>
      <c r="T120" s="30"/>
      <c r="U120" s="30"/>
      <c r="V120" s="22"/>
      <c r="W120" s="23"/>
    </row>
    <row r="121" spans="1:23" hidden="1" x14ac:dyDescent="0.25">
      <c r="A121" s="3"/>
      <c r="B121" s="30"/>
      <c r="C121" s="30"/>
      <c r="D121" s="22"/>
      <c r="E121" s="23"/>
      <c r="G121" s="3"/>
      <c r="H121" s="30"/>
      <c r="I121" s="30"/>
      <c r="J121" s="22"/>
      <c r="K121" s="23"/>
      <c r="M121" s="3"/>
      <c r="N121" s="30"/>
      <c r="O121" s="30"/>
      <c r="P121" s="22"/>
      <c r="Q121" s="23"/>
      <c r="S121" s="3"/>
      <c r="T121" s="30"/>
      <c r="U121" s="30"/>
      <c r="V121" s="22"/>
      <c r="W121" s="23"/>
    </row>
    <row r="122" spans="1:23" hidden="1" x14ac:dyDescent="0.25">
      <c r="A122" s="3"/>
      <c r="B122" s="30" t="s">
        <v>17</v>
      </c>
      <c r="C122" s="30"/>
      <c r="D122" s="31"/>
      <c r="E122" s="23"/>
      <c r="G122" s="3"/>
      <c r="H122" s="30" t="s">
        <v>17</v>
      </c>
      <c r="I122" s="30"/>
      <c r="J122" s="31"/>
      <c r="K122" s="23"/>
      <c r="M122" s="3"/>
      <c r="N122" s="30" t="s">
        <v>17</v>
      </c>
      <c r="O122" s="30"/>
      <c r="P122" s="31"/>
      <c r="Q122" s="23"/>
      <c r="S122" s="3"/>
      <c r="T122" s="30" t="s">
        <v>17</v>
      </c>
      <c r="U122" s="30"/>
      <c r="V122" s="31"/>
      <c r="W122" s="23"/>
    </row>
    <row r="123" spans="1:23" hidden="1" x14ac:dyDescent="0.25">
      <c r="A123" s="3"/>
      <c r="B123" s="30"/>
      <c r="C123" s="30" t="s">
        <v>18</v>
      </c>
      <c r="D123" s="31"/>
      <c r="E123" s="23" t="s">
        <v>67</v>
      </c>
      <c r="G123" s="3"/>
      <c r="H123" s="30"/>
      <c r="I123" s="30" t="s">
        <v>18</v>
      </c>
      <c r="J123" s="31"/>
      <c r="K123" s="23" t="s">
        <v>67</v>
      </c>
      <c r="M123" s="3"/>
      <c r="N123" s="30"/>
      <c r="O123" s="30" t="s">
        <v>18</v>
      </c>
      <c r="P123" s="31"/>
      <c r="Q123" s="23" t="s">
        <v>67</v>
      </c>
      <c r="S123" s="3"/>
      <c r="T123" s="30"/>
      <c r="U123" s="30" t="s">
        <v>18</v>
      </c>
      <c r="V123" s="31"/>
      <c r="W123" s="23" t="s">
        <v>67</v>
      </c>
    </row>
    <row r="124" spans="1:23" hidden="1" x14ac:dyDescent="0.25">
      <c r="A124" s="3"/>
      <c r="B124" s="30"/>
      <c r="C124" s="30" t="s">
        <v>19</v>
      </c>
      <c r="D124" s="31"/>
      <c r="E124" s="23" t="s">
        <v>67</v>
      </c>
      <c r="G124" s="3"/>
      <c r="H124" s="30"/>
      <c r="I124" s="30" t="s">
        <v>19</v>
      </c>
      <c r="J124" s="31"/>
      <c r="K124" s="23" t="s">
        <v>67</v>
      </c>
      <c r="M124" s="3"/>
      <c r="N124" s="30"/>
      <c r="O124" s="30" t="s">
        <v>19</v>
      </c>
      <c r="P124" s="31"/>
      <c r="Q124" s="23" t="s">
        <v>67</v>
      </c>
      <c r="S124" s="3"/>
      <c r="T124" s="30"/>
      <c r="U124" s="30" t="s">
        <v>19</v>
      </c>
      <c r="V124" s="31"/>
      <c r="W124" s="23" t="s">
        <v>67</v>
      </c>
    </row>
    <row r="125" spans="1:23" hidden="1" x14ac:dyDescent="0.25">
      <c r="A125" s="3"/>
      <c r="B125" s="30"/>
      <c r="C125" s="30" t="s">
        <v>20</v>
      </c>
      <c r="D125" s="31"/>
      <c r="E125" s="23" t="s">
        <v>67</v>
      </c>
      <c r="G125" s="3"/>
      <c r="H125" s="30"/>
      <c r="I125" s="30" t="s">
        <v>20</v>
      </c>
      <c r="J125" s="31"/>
      <c r="K125" s="23" t="s">
        <v>67</v>
      </c>
      <c r="M125" s="3"/>
      <c r="N125" s="30"/>
      <c r="O125" s="30" t="s">
        <v>20</v>
      </c>
      <c r="P125" s="31"/>
      <c r="Q125" s="23" t="s">
        <v>67</v>
      </c>
      <c r="S125" s="3"/>
      <c r="T125" s="30"/>
      <c r="U125" s="30" t="s">
        <v>20</v>
      </c>
      <c r="V125" s="31"/>
      <c r="W125" s="23" t="s">
        <v>67</v>
      </c>
    </row>
    <row r="126" spans="1:23" x14ac:dyDescent="0.25">
      <c r="A126" s="3"/>
      <c r="B126" s="30" t="s">
        <v>80</v>
      </c>
      <c r="C126" s="30"/>
      <c r="D126" s="31"/>
      <c r="E126" s="23"/>
      <c r="G126" s="3"/>
      <c r="H126" s="30" t="s">
        <v>80</v>
      </c>
      <c r="I126" s="30"/>
      <c r="J126" s="31"/>
      <c r="K126" s="23"/>
      <c r="M126" s="3"/>
      <c r="N126" s="30" t="s">
        <v>80</v>
      </c>
      <c r="O126" s="30"/>
      <c r="P126" s="31"/>
      <c r="Q126" s="23"/>
      <c r="S126" s="3"/>
      <c r="T126" s="30" t="s">
        <v>80</v>
      </c>
      <c r="U126" s="30"/>
      <c r="V126" s="31"/>
      <c r="W126" s="23"/>
    </row>
    <row r="127" spans="1:23" x14ac:dyDescent="0.25">
      <c r="A127" s="3"/>
      <c r="B127" s="30"/>
      <c r="C127" s="30" t="s">
        <v>21</v>
      </c>
      <c r="D127" s="31"/>
      <c r="E127" s="23"/>
      <c r="G127" s="3"/>
      <c r="H127" s="30"/>
      <c r="I127" s="30" t="s">
        <v>21</v>
      </c>
      <c r="J127" s="31"/>
      <c r="K127" s="23"/>
      <c r="M127" s="3"/>
      <c r="N127" s="30"/>
      <c r="O127" s="30" t="s">
        <v>21</v>
      </c>
      <c r="P127" s="31"/>
      <c r="Q127" s="23"/>
      <c r="S127" s="3"/>
      <c r="T127" s="30"/>
      <c r="U127" s="30" t="s">
        <v>21</v>
      </c>
      <c r="V127" s="31"/>
      <c r="W127" s="23"/>
    </row>
    <row r="128" spans="1:23" x14ac:dyDescent="0.25">
      <c r="A128" s="3"/>
      <c r="B128" s="30"/>
      <c r="C128" s="30" t="s">
        <v>52</v>
      </c>
      <c r="D128" s="31" t="s">
        <v>164</v>
      </c>
      <c r="E128" s="23"/>
      <c r="G128" s="3"/>
      <c r="H128" s="30"/>
      <c r="I128" s="30" t="s">
        <v>52</v>
      </c>
      <c r="J128" s="31" t="s">
        <v>164</v>
      </c>
      <c r="K128" s="23"/>
      <c r="M128" s="3"/>
      <c r="N128" s="30"/>
      <c r="O128" s="30" t="s">
        <v>52</v>
      </c>
      <c r="P128" s="31" t="s">
        <v>164</v>
      </c>
      <c r="Q128" s="23"/>
      <c r="S128" s="3"/>
      <c r="T128" s="30"/>
      <c r="U128" s="30" t="s">
        <v>52</v>
      </c>
      <c r="V128" s="31" t="s">
        <v>164</v>
      </c>
      <c r="W128" s="23"/>
    </row>
    <row r="129" spans="1:23" x14ac:dyDescent="0.25">
      <c r="A129" s="3"/>
      <c r="B129" s="31"/>
      <c r="C129" s="36" t="s">
        <v>51</v>
      </c>
      <c r="D129" s="45">
        <v>2.3E-3</v>
      </c>
      <c r="E129" s="23" t="s">
        <v>165</v>
      </c>
      <c r="G129" s="3"/>
      <c r="H129" s="31"/>
      <c r="I129" s="36" t="s">
        <v>51</v>
      </c>
      <c r="J129" s="45">
        <v>2.3999999999999998E-3</v>
      </c>
      <c r="K129" s="23" t="s">
        <v>165</v>
      </c>
      <c r="M129" s="3"/>
      <c r="N129" s="31"/>
      <c r="O129" s="36" t="s">
        <v>51</v>
      </c>
      <c r="P129" s="45">
        <v>2.3E-3</v>
      </c>
      <c r="Q129" s="23" t="s">
        <v>165</v>
      </c>
      <c r="S129" s="3"/>
      <c r="T129" s="31"/>
      <c r="U129" s="36" t="s">
        <v>51</v>
      </c>
      <c r="V129" s="45"/>
      <c r="W129" s="23" t="s">
        <v>165</v>
      </c>
    </row>
    <row r="130" spans="1:23" x14ac:dyDescent="0.25">
      <c r="A130" s="3"/>
      <c r="B130" s="31"/>
      <c r="C130" s="36" t="s">
        <v>22</v>
      </c>
      <c r="D130" s="31"/>
      <c r="E130" s="23" t="s">
        <v>75</v>
      </c>
      <c r="G130" s="3"/>
      <c r="H130" s="31"/>
      <c r="I130" s="36" t="s">
        <v>22</v>
      </c>
      <c r="J130" s="31"/>
      <c r="K130" s="23" t="s">
        <v>75</v>
      </c>
      <c r="M130" s="3"/>
      <c r="N130" s="31"/>
      <c r="O130" s="36" t="s">
        <v>22</v>
      </c>
      <c r="P130" s="31"/>
      <c r="Q130" s="23" t="s">
        <v>75</v>
      </c>
      <c r="S130" s="3"/>
      <c r="T130" s="31"/>
      <c r="U130" s="36" t="s">
        <v>22</v>
      </c>
      <c r="V130" s="31"/>
      <c r="W130" s="23" t="s">
        <v>75</v>
      </c>
    </row>
    <row r="131" spans="1:23" ht="15.75" thickBot="1" x14ac:dyDescent="0.3">
      <c r="A131" s="5"/>
      <c r="B131" s="33"/>
      <c r="C131" s="37"/>
      <c r="D131" s="33"/>
      <c r="E131" s="35"/>
      <c r="G131" s="5"/>
      <c r="H131" s="33"/>
      <c r="I131" s="37"/>
      <c r="J131" s="33"/>
      <c r="K131" s="35"/>
      <c r="M131" s="5"/>
      <c r="N131" s="33"/>
      <c r="O131" s="37"/>
      <c r="P131" s="33"/>
      <c r="Q131" s="35"/>
      <c r="S131" s="5"/>
      <c r="T131" s="33"/>
      <c r="U131" s="37"/>
      <c r="V131" s="33"/>
      <c r="W131" s="35"/>
    </row>
    <row r="132" spans="1:23" ht="15.75" thickBot="1" x14ac:dyDescent="0.3">
      <c r="A132" s="1"/>
      <c r="B132" s="1"/>
      <c r="C132" s="1"/>
      <c r="D132" s="1"/>
      <c r="E132" s="1"/>
      <c r="G132" s="1"/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s="1"/>
      <c r="U132" s="1"/>
      <c r="V132" s="1"/>
      <c r="W132" s="1"/>
    </row>
    <row r="133" spans="1:23" x14ac:dyDescent="0.25">
      <c r="A133" s="63" t="s">
        <v>91</v>
      </c>
      <c r="B133" s="64"/>
      <c r="C133" s="64"/>
      <c r="D133" s="64"/>
      <c r="E133" s="65"/>
      <c r="G133" s="63" t="s">
        <v>91</v>
      </c>
      <c r="H133" s="64"/>
      <c r="I133" s="64"/>
      <c r="J133" s="64"/>
      <c r="K133" s="65"/>
      <c r="M133" s="63" t="s">
        <v>91</v>
      </c>
      <c r="N133" s="64"/>
      <c r="O133" s="64"/>
      <c r="P133" s="64"/>
      <c r="Q133" s="65"/>
      <c r="S133" s="63" t="s">
        <v>91</v>
      </c>
      <c r="T133" s="64"/>
      <c r="U133" s="64"/>
      <c r="V133" s="64"/>
      <c r="W133" s="65"/>
    </row>
    <row r="134" spans="1:23" x14ac:dyDescent="0.25">
      <c r="A134" s="38"/>
      <c r="B134" s="39" t="s">
        <v>85</v>
      </c>
      <c r="C134" s="39"/>
      <c r="D134" s="39"/>
      <c r="E134" s="40"/>
      <c r="G134" s="38"/>
      <c r="H134" s="39" t="s">
        <v>85</v>
      </c>
      <c r="I134" s="39"/>
      <c r="J134" s="39"/>
      <c r="K134" s="40"/>
      <c r="M134" s="38"/>
      <c r="N134" s="39" t="s">
        <v>85</v>
      </c>
      <c r="O134" s="39"/>
      <c r="P134" s="39"/>
      <c r="Q134" s="40"/>
      <c r="S134" s="38"/>
      <c r="T134" s="39" t="s">
        <v>85</v>
      </c>
      <c r="U134" s="39"/>
      <c r="V134" s="39"/>
      <c r="W134" s="40"/>
    </row>
    <row r="135" spans="1:23" hidden="1" x14ac:dyDescent="0.25">
      <c r="A135" s="3"/>
      <c r="B135" s="30"/>
      <c r="C135" s="30" t="s">
        <v>14</v>
      </c>
      <c r="D135" s="31"/>
      <c r="E135" s="23" t="s">
        <v>68</v>
      </c>
      <c r="G135" s="3"/>
      <c r="H135" s="30"/>
      <c r="I135" s="30" t="s">
        <v>14</v>
      </c>
      <c r="J135" s="31"/>
      <c r="K135" s="23" t="s">
        <v>68</v>
      </c>
      <c r="M135" s="3"/>
      <c r="N135" s="30"/>
      <c r="O135" s="30" t="s">
        <v>14</v>
      </c>
      <c r="P135" s="31"/>
      <c r="Q135" s="23" t="s">
        <v>68</v>
      </c>
      <c r="S135" s="3"/>
      <c r="T135" s="30"/>
      <c r="U135" s="30" t="s">
        <v>14</v>
      </c>
      <c r="V135" s="31"/>
      <c r="W135" s="23" t="s">
        <v>68</v>
      </c>
    </row>
    <row r="136" spans="1:23" hidden="1" x14ac:dyDescent="0.25">
      <c r="A136" s="3"/>
      <c r="B136" s="30"/>
      <c r="C136" s="30" t="s">
        <v>30</v>
      </c>
      <c r="D136" s="31"/>
      <c r="E136" s="23" t="s">
        <v>69</v>
      </c>
      <c r="G136" s="3"/>
      <c r="H136" s="30"/>
      <c r="I136" s="30" t="s">
        <v>30</v>
      </c>
      <c r="J136" s="31"/>
      <c r="K136" s="23" t="s">
        <v>69</v>
      </c>
      <c r="M136" s="3"/>
      <c r="N136" s="30"/>
      <c r="O136" s="30" t="s">
        <v>30</v>
      </c>
      <c r="P136" s="31"/>
      <c r="Q136" s="23" t="s">
        <v>69</v>
      </c>
      <c r="S136" s="3"/>
      <c r="T136" s="30"/>
      <c r="U136" s="30" t="s">
        <v>30</v>
      </c>
      <c r="V136" s="31"/>
      <c r="W136" s="23" t="s">
        <v>69</v>
      </c>
    </row>
    <row r="137" spans="1:23" ht="60" hidden="1" x14ac:dyDescent="0.25">
      <c r="A137" s="3"/>
      <c r="B137" s="31"/>
      <c r="C137" s="36" t="s">
        <v>15</v>
      </c>
      <c r="D137" s="31"/>
      <c r="E137" s="34" t="s">
        <v>86</v>
      </c>
      <c r="G137" s="3"/>
      <c r="H137" s="31"/>
      <c r="I137" s="36" t="s">
        <v>15</v>
      </c>
      <c r="J137" s="31"/>
      <c r="K137" s="34" t="s">
        <v>86</v>
      </c>
      <c r="M137" s="3"/>
      <c r="N137" s="31"/>
      <c r="O137" s="36" t="s">
        <v>15</v>
      </c>
      <c r="P137" s="31"/>
      <c r="Q137" s="34" t="s">
        <v>86</v>
      </c>
      <c r="S137" s="3"/>
      <c r="T137" s="31"/>
      <c r="U137" s="36" t="s">
        <v>15</v>
      </c>
      <c r="V137" s="31"/>
      <c r="W137" s="34" t="s">
        <v>86</v>
      </c>
    </row>
    <row r="138" spans="1:23" x14ac:dyDescent="0.25">
      <c r="A138" s="3"/>
      <c r="B138" s="30" t="s">
        <v>80</v>
      </c>
      <c r="C138" s="30"/>
      <c r="D138" s="31"/>
      <c r="E138" s="23"/>
      <c r="G138" s="3"/>
      <c r="H138" s="30" t="s">
        <v>80</v>
      </c>
      <c r="I138" s="30"/>
      <c r="J138" s="31"/>
      <c r="K138" s="23"/>
      <c r="M138" s="3"/>
      <c r="N138" s="30" t="s">
        <v>80</v>
      </c>
      <c r="O138" s="30"/>
      <c r="P138" s="31"/>
      <c r="Q138" s="23"/>
      <c r="S138" s="3"/>
      <c r="T138" s="30" t="s">
        <v>80</v>
      </c>
      <c r="U138" s="30"/>
      <c r="V138" s="31"/>
      <c r="W138" s="23"/>
    </row>
    <row r="139" spans="1:23" x14ac:dyDescent="0.25">
      <c r="A139" s="3"/>
      <c r="B139" s="30"/>
      <c r="C139" s="30" t="s">
        <v>82</v>
      </c>
      <c r="D139" s="31">
        <v>1</v>
      </c>
      <c r="E139" s="23" t="s">
        <v>83</v>
      </c>
      <c r="G139" s="3"/>
      <c r="H139" s="30"/>
      <c r="I139" s="30" t="s">
        <v>82</v>
      </c>
      <c r="J139" s="31">
        <v>1</v>
      </c>
      <c r="K139" s="23" t="s">
        <v>83</v>
      </c>
      <c r="M139" s="3"/>
      <c r="N139" s="30"/>
      <c r="O139" s="30" t="s">
        <v>82</v>
      </c>
      <c r="P139" s="31">
        <v>1</v>
      </c>
      <c r="Q139" s="23" t="s">
        <v>83</v>
      </c>
      <c r="S139" s="3"/>
      <c r="T139" s="30"/>
      <c r="U139" s="30" t="s">
        <v>82</v>
      </c>
      <c r="V139" s="31">
        <v>0.5</v>
      </c>
      <c r="W139" s="23" t="s">
        <v>83</v>
      </c>
    </row>
    <row r="140" spans="1:23" x14ac:dyDescent="0.25">
      <c r="A140" s="3"/>
      <c r="B140" s="30"/>
      <c r="C140" s="30" t="s">
        <v>51</v>
      </c>
      <c r="D140" s="45">
        <v>2.3E-3</v>
      </c>
      <c r="E140" s="23" t="s">
        <v>81</v>
      </c>
      <c r="G140" s="3"/>
      <c r="H140" s="30"/>
      <c r="I140" s="30" t="s">
        <v>51</v>
      </c>
      <c r="J140" s="45">
        <v>2.3999999999999998E-3</v>
      </c>
      <c r="K140" s="23" t="s">
        <v>81</v>
      </c>
      <c r="M140" s="3"/>
      <c r="N140" s="30"/>
      <c r="O140" s="30" t="s">
        <v>51</v>
      </c>
      <c r="P140" s="45">
        <v>2.3E-3</v>
      </c>
      <c r="Q140" s="23" t="s">
        <v>81</v>
      </c>
      <c r="S140" s="3"/>
      <c r="T140" s="30"/>
      <c r="U140" s="30" t="s">
        <v>51</v>
      </c>
      <c r="V140" s="45"/>
      <c r="W140" s="23" t="s">
        <v>81</v>
      </c>
    </row>
    <row r="141" spans="1:23" x14ac:dyDescent="0.25">
      <c r="A141" s="3"/>
      <c r="B141" s="30"/>
      <c r="C141" s="30"/>
      <c r="D141" s="31"/>
      <c r="E141" s="23"/>
      <c r="G141" s="3"/>
      <c r="H141" s="30"/>
      <c r="I141" s="30"/>
      <c r="J141" s="31"/>
      <c r="K141" s="23"/>
      <c r="M141" s="3"/>
      <c r="N141" s="30"/>
      <c r="O141" s="30"/>
      <c r="P141" s="31"/>
      <c r="Q141" s="23"/>
      <c r="S141" s="3"/>
      <c r="T141" s="30"/>
      <c r="U141" s="30"/>
      <c r="V141" s="31"/>
      <c r="W141" s="23"/>
    </row>
  </sheetData>
  <mergeCells count="140">
    <mergeCell ref="M98:Q98"/>
    <mergeCell ref="M99:Q99"/>
    <mergeCell ref="M100:Q100"/>
    <mergeCell ref="M101:N101"/>
    <mergeCell ref="O101:Q101"/>
    <mergeCell ref="M103:Q103"/>
    <mergeCell ref="M133:Q133"/>
    <mergeCell ref="S98:W98"/>
    <mergeCell ref="S99:W99"/>
    <mergeCell ref="S100:W100"/>
    <mergeCell ref="S101:T101"/>
    <mergeCell ref="U101:W101"/>
    <mergeCell ref="S103:W103"/>
    <mergeCell ref="S133:W133"/>
    <mergeCell ref="A98:E98"/>
    <mergeCell ref="A99:E99"/>
    <mergeCell ref="A100:E100"/>
    <mergeCell ref="A101:B101"/>
    <mergeCell ref="C101:E101"/>
    <mergeCell ref="A103:E103"/>
    <mergeCell ref="A133:E133"/>
    <mergeCell ref="G98:K98"/>
    <mergeCell ref="G99:K99"/>
    <mergeCell ref="G100:K100"/>
    <mergeCell ref="G101:H101"/>
    <mergeCell ref="I101:K101"/>
    <mergeCell ref="G103:K103"/>
    <mergeCell ref="G133:K133"/>
    <mergeCell ref="A85:E85"/>
    <mergeCell ref="G85:K85"/>
    <mergeCell ref="M85:Q85"/>
    <mergeCell ref="S85:W85"/>
    <mergeCell ref="Y85:AC85"/>
    <mergeCell ref="AE85:AI85"/>
    <mergeCell ref="AM85:AQ85"/>
    <mergeCell ref="AS85:AW85"/>
    <mergeCell ref="AM53:AN53"/>
    <mergeCell ref="AO53:AQ53"/>
    <mergeCell ref="AS53:AT53"/>
    <mergeCell ref="AU53:AW53"/>
    <mergeCell ref="A55:E55"/>
    <mergeCell ref="G55:K55"/>
    <mergeCell ref="M55:Q55"/>
    <mergeCell ref="S55:W55"/>
    <mergeCell ref="Y55:AC55"/>
    <mergeCell ref="AE55:AI55"/>
    <mergeCell ref="S53:T53"/>
    <mergeCell ref="U53:W53"/>
    <mergeCell ref="Y53:Z53"/>
    <mergeCell ref="AA53:AC53"/>
    <mergeCell ref="AE53:AF53"/>
    <mergeCell ref="AG53:AI53"/>
    <mergeCell ref="A53:B53"/>
    <mergeCell ref="C53:E53"/>
    <mergeCell ref="G53:H53"/>
    <mergeCell ref="I53:K53"/>
    <mergeCell ref="M53:N53"/>
    <mergeCell ref="O53:Q53"/>
    <mergeCell ref="AM55:AQ55"/>
    <mergeCell ref="AS55:AW55"/>
    <mergeCell ref="AM51:AQ51"/>
    <mergeCell ref="AS51:AW51"/>
    <mergeCell ref="A52:E52"/>
    <mergeCell ref="G52:K52"/>
    <mergeCell ref="M52:Q52"/>
    <mergeCell ref="S52:W52"/>
    <mergeCell ref="Y52:AC52"/>
    <mergeCell ref="AE52:AI52"/>
    <mergeCell ref="AM52:AQ52"/>
    <mergeCell ref="AS52:AW52"/>
    <mergeCell ref="A51:E51"/>
    <mergeCell ref="G51:K51"/>
    <mergeCell ref="M51:Q51"/>
    <mergeCell ref="S51:W51"/>
    <mergeCell ref="Y51:AC51"/>
    <mergeCell ref="AE51:AI51"/>
    <mergeCell ref="AM37:AQ37"/>
    <mergeCell ref="AS37:AW37"/>
    <mergeCell ref="A50:E50"/>
    <mergeCell ref="G50:K50"/>
    <mergeCell ref="M50:Q50"/>
    <mergeCell ref="S50:W50"/>
    <mergeCell ref="Y50:AC50"/>
    <mergeCell ref="AE50:AI50"/>
    <mergeCell ref="AM50:AQ50"/>
    <mergeCell ref="AS50:AW50"/>
    <mergeCell ref="A37:E37"/>
    <mergeCell ref="G37:K37"/>
    <mergeCell ref="M37:Q37"/>
    <mergeCell ref="S37:W37"/>
    <mergeCell ref="Y37:AC37"/>
    <mergeCell ref="AE37:AI37"/>
    <mergeCell ref="A7:E7"/>
    <mergeCell ref="G7:K7"/>
    <mergeCell ref="M7:Q7"/>
    <mergeCell ref="S7:W7"/>
    <mergeCell ref="Y7:AC7"/>
    <mergeCell ref="AE7:AI7"/>
    <mergeCell ref="AM7:AQ7"/>
    <mergeCell ref="AS7:AW7"/>
    <mergeCell ref="Y5:Z5"/>
    <mergeCell ref="AA5:AC5"/>
    <mergeCell ref="AE5:AF5"/>
    <mergeCell ref="AG5:AI5"/>
    <mergeCell ref="AM5:AN5"/>
    <mergeCell ref="AO5:AQ5"/>
    <mergeCell ref="AM4:AQ4"/>
    <mergeCell ref="AS4:AW4"/>
    <mergeCell ref="A5:B5"/>
    <mergeCell ref="C5:E5"/>
    <mergeCell ref="G5:H5"/>
    <mergeCell ref="I5:K5"/>
    <mergeCell ref="M5:N5"/>
    <mergeCell ref="O5:Q5"/>
    <mergeCell ref="S5:T5"/>
    <mergeCell ref="U5:W5"/>
    <mergeCell ref="A4:E4"/>
    <mergeCell ref="G4:K4"/>
    <mergeCell ref="M4:Q4"/>
    <mergeCell ref="S4:W4"/>
    <mergeCell ref="Y4:AC4"/>
    <mergeCell ref="AE4:AI4"/>
    <mergeCell ref="AS5:AT5"/>
    <mergeCell ref="AU5:AW5"/>
    <mergeCell ref="AM2:AQ2"/>
    <mergeCell ref="AS2:AW2"/>
    <mergeCell ref="A3:E3"/>
    <mergeCell ref="G3:K3"/>
    <mergeCell ref="M3:Q3"/>
    <mergeCell ref="S3:W3"/>
    <mergeCell ref="Y3:AC3"/>
    <mergeCell ref="AE3:AI3"/>
    <mergeCell ref="AM3:AQ3"/>
    <mergeCell ref="AS3:AW3"/>
    <mergeCell ref="A2:E2"/>
    <mergeCell ref="G2:K2"/>
    <mergeCell ref="M2:Q2"/>
    <mergeCell ref="S2:W2"/>
    <mergeCell ref="Y2:AC2"/>
    <mergeCell ref="AE2:AI2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E7D5-DD65-45B0-8250-01149CD671C3}">
  <dimension ref="B1:R360"/>
  <sheetViews>
    <sheetView showGridLines="0" topLeftCell="L164" zoomScale="85" zoomScaleNormal="85" zoomScalePageLayoutView="85" workbookViewId="0">
      <selection activeCell="E356" sqref="E356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18" ht="15.75" thickBot="1" x14ac:dyDescent="0.3"/>
    <row r="2" spans="2:18" x14ac:dyDescent="0.25">
      <c r="B2" s="46" t="s">
        <v>0</v>
      </c>
      <c r="C2" s="47"/>
      <c r="D2" s="47"/>
      <c r="E2" s="47"/>
      <c r="F2" s="48"/>
      <c r="H2" s="46" t="s">
        <v>0</v>
      </c>
      <c r="I2" s="47"/>
      <c r="J2" s="47"/>
      <c r="K2" s="47"/>
      <c r="L2" s="48"/>
      <c r="N2" s="46" t="s">
        <v>0</v>
      </c>
      <c r="O2" s="47"/>
      <c r="P2" s="47"/>
      <c r="Q2" s="47"/>
      <c r="R2" s="48"/>
    </row>
    <row r="3" spans="2:18" ht="15.75" thickBot="1" x14ac:dyDescent="0.3">
      <c r="B3" s="49" t="s">
        <v>1</v>
      </c>
      <c r="C3" s="50"/>
      <c r="D3" s="50"/>
      <c r="E3" s="50"/>
      <c r="F3" s="51"/>
      <c r="H3" s="49" t="s">
        <v>1</v>
      </c>
      <c r="I3" s="50"/>
      <c r="J3" s="50"/>
      <c r="K3" s="50"/>
      <c r="L3" s="51"/>
      <c r="N3" s="49" t="s">
        <v>1</v>
      </c>
      <c r="O3" s="50"/>
      <c r="P3" s="50"/>
      <c r="Q3" s="50"/>
      <c r="R3" s="51"/>
    </row>
    <row r="4" spans="2:18" x14ac:dyDescent="0.25">
      <c r="B4" s="52" t="s">
        <v>99</v>
      </c>
      <c r="C4" s="53"/>
      <c r="D4" s="53"/>
      <c r="E4" s="53"/>
      <c r="F4" s="54"/>
      <c r="H4" s="52" t="s">
        <v>99</v>
      </c>
      <c r="I4" s="53"/>
      <c r="J4" s="53"/>
      <c r="K4" s="53"/>
      <c r="L4" s="54"/>
      <c r="N4" s="52" t="s">
        <v>99</v>
      </c>
      <c r="O4" s="53"/>
      <c r="P4" s="53"/>
      <c r="Q4" s="53"/>
      <c r="R4" s="54"/>
    </row>
    <row r="5" spans="2:18" ht="15.75" thickBot="1" x14ac:dyDescent="0.3">
      <c r="B5" s="55" t="s">
        <v>98</v>
      </c>
      <c r="C5" s="56"/>
      <c r="D5" s="57"/>
      <c r="E5" s="58"/>
      <c r="F5" s="59"/>
      <c r="H5" s="55" t="s">
        <v>98</v>
      </c>
      <c r="I5" s="56"/>
      <c r="J5" s="57"/>
      <c r="K5" s="58"/>
      <c r="L5" s="59"/>
      <c r="N5" s="55" t="s">
        <v>98</v>
      </c>
      <c r="O5" s="56"/>
      <c r="P5" s="57"/>
      <c r="Q5" s="58"/>
      <c r="R5" s="59"/>
    </row>
    <row r="6" spans="2:18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</row>
    <row r="7" spans="2:18" x14ac:dyDescent="0.25">
      <c r="B7" s="60" t="s">
        <v>100</v>
      </c>
      <c r="C7" s="61"/>
      <c r="D7" s="61"/>
      <c r="E7" s="61"/>
      <c r="F7" s="62"/>
      <c r="H7" s="60" t="s">
        <v>100</v>
      </c>
      <c r="I7" s="61"/>
      <c r="J7" s="61"/>
      <c r="K7" s="61"/>
      <c r="L7" s="62"/>
      <c r="N7" s="60" t="s">
        <v>100</v>
      </c>
      <c r="O7" s="61"/>
      <c r="P7" s="61"/>
      <c r="Q7" s="61"/>
      <c r="R7" s="62"/>
    </row>
    <row r="8" spans="2:18" x14ac:dyDescent="0.25">
      <c r="B8" s="3"/>
      <c r="C8" s="30" t="s">
        <v>8</v>
      </c>
      <c r="D8" s="30"/>
      <c r="E8" s="31" t="s">
        <v>171</v>
      </c>
      <c r="F8" s="23"/>
      <c r="H8" s="3"/>
      <c r="I8" s="30" t="s">
        <v>8</v>
      </c>
      <c r="J8" s="30"/>
      <c r="K8" s="31" t="s">
        <v>189</v>
      </c>
      <c r="L8" s="23"/>
      <c r="N8" s="3"/>
      <c r="O8" s="30" t="s">
        <v>8</v>
      </c>
      <c r="P8" s="30"/>
      <c r="Q8" s="31" t="s">
        <v>241</v>
      </c>
      <c r="R8" s="23"/>
    </row>
    <row r="9" spans="2:18" x14ac:dyDescent="0.25">
      <c r="B9" s="3"/>
      <c r="C9" s="30" t="s">
        <v>9</v>
      </c>
      <c r="D9" s="30"/>
      <c r="E9" s="31" t="s">
        <v>172</v>
      </c>
      <c r="F9" s="23"/>
      <c r="H9" s="3"/>
      <c r="I9" s="30" t="s">
        <v>9</v>
      </c>
      <c r="J9" s="30"/>
      <c r="K9" s="31" t="s">
        <v>190</v>
      </c>
      <c r="L9" s="23"/>
      <c r="N9" s="3"/>
      <c r="O9" s="30" t="s">
        <v>9</v>
      </c>
      <c r="P9" s="30"/>
      <c r="Q9" s="31" t="s">
        <v>242</v>
      </c>
      <c r="R9" s="23"/>
    </row>
    <row r="10" spans="2:18" ht="15" hidden="1" customHeight="1" x14ac:dyDescent="0.25">
      <c r="B10" s="3"/>
      <c r="C10" s="30" t="s">
        <v>16</v>
      </c>
      <c r="D10" s="30"/>
      <c r="E10" s="32">
        <v>40330</v>
      </c>
      <c r="F10" s="23" t="s">
        <v>73</v>
      </c>
      <c r="H10" s="3"/>
      <c r="I10" s="30" t="s">
        <v>16</v>
      </c>
      <c r="J10" s="30"/>
      <c r="K10" s="32">
        <v>40330</v>
      </c>
      <c r="L10" s="23" t="s">
        <v>73</v>
      </c>
      <c r="N10" s="3"/>
      <c r="O10" s="30" t="s">
        <v>16</v>
      </c>
      <c r="P10" s="30"/>
      <c r="Q10" s="32">
        <v>40330</v>
      </c>
      <c r="R10" s="23" t="s">
        <v>73</v>
      </c>
    </row>
    <row r="11" spans="2:18" ht="15" hidden="1" customHeight="1" x14ac:dyDescent="0.25">
      <c r="B11" s="3"/>
      <c r="C11" s="30" t="s">
        <v>10</v>
      </c>
      <c r="D11" s="30"/>
      <c r="E11" s="31">
        <v>25</v>
      </c>
      <c r="F11" s="23" t="s">
        <v>66</v>
      </c>
      <c r="H11" s="3"/>
      <c r="I11" s="30" t="s">
        <v>10</v>
      </c>
      <c r="J11" s="30"/>
      <c r="K11" s="31">
        <v>25</v>
      </c>
      <c r="L11" s="23" t="s">
        <v>66</v>
      </c>
      <c r="N11" s="3"/>
      <c r="O11" s="30" t="s">
        <v>10</v>
      </c>
      <c r="P11" s="30"/>
      <c r="Q11" s="31">
        <v>25</v>
      </c>
      <c r="R11" s="23" t="s">
        <v>66</v>
      </c>
    </row>
    <row r="12" spans="2:18" ht="15" hidden="1" customHeight="1" x14ac:dyDescent="0.25">
      <c r="B12" s="3"/>
      <c r="C12" s="30" t="s">
        <v>11</v>
      </c>
      <c r="D12" s="30"/>
      <c r="E12" s="31">
        <v>2400</v>
      </c>
      <c r="F12" s="23" t="s">
        <v>57</v>
      </c>
      <c r="H12" s="3"/>
      <c r="I12" s="30" t="s">
        <v>11</v>
      </c>
      <c r="J12" s="30"/>
      <c r="K12" s="31">
        <v>2400</v>
      </c>
      <c r="L12" s="23" t="s">
        <v>57</v>
      </c>
      <c r="N12" s="3"/>
      <c r="O12" s="30" t="s">
        <v>11</v>
      </c>
      <c r="P12" s="30"/>
      <c r="Q12" s="31">
        <v>2400</v>
      </c>
      <c r="R12" s="23" t="s">
        <v>57</v>
      </c>
    </row>
    <row r="13" spans="2:18" ht="30" hidden="1" customHeight="1" x14ac:dyDescent="0.25">
      <c r="B13" s="3"/>
      <c r="C13" s="30" t="s">
        <v>76</v>
      </c>
      <c r="D13" s="30"/>
      <c r="E13" s="31" t="s">
        <v>101</v>
      </c>
      <c r="F13" s="23" t="s">
        <v>77</v>
      </c>
      <c r="H13" s="3"/>
      <c r="I13" s="30" t="s">
        <v>76</v>
      </c>
      <c r="J13" s="30"/>
      <c r="K13" s="31" t="s">
        <v>101</v>
      </c>
      <c r="L13" s="23" t="s">
        <v>77</v>
      </c>
      <c r="N13" s="3"/>
      <c r="O13" s="30" t="s">
        <v>76</v>
      </c>
      <c r="P13" s="30"/>
      <c r="Q13" s="31" t="s">
        <v>101</v>
      </c>
      <c r="R13" s="23" t="s">
        <v>77</v>
      </c>
    </row>
    <row r="14" spans="2:18" ht="15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</row>
    <row r="15" spans="2:18" ht="15" hidden="1" customHeight="1" x14ac:dyDescent="0.25">
      <c r="B15" s="3"/>
      <c r="C15" s="30"/>
      <c r="D15" s="30" t="s">
        <v>23</v>
      </c>
      <c r="E15" s="31" t="s">
        <v>78</v>
      </c>
      <c r="F15" s="23"/>
      <c r="H15" s="3"/>
      <c r="I15" s="30"/>
      <c r="J15" s="30" t="s">
        <v>23</v>
      </c>
      <c r="K15" s="31" t="s">
        <v>78</v>
      </c>
      <c r="L15" s="23"/>
      <c r="N15" s="3"/>
      <c r="O15" s="30"/>
      <c r="P15" s="30" t="s">
        <v>23</v>
      </c>
      <c r="Q15" s="31" t="s">
        <v>78</v>
      </c>
      <c r="R15" s="23"/>
    </row>
    <row r="16" spans="2:18" ht="15" hidden="1" customHeight="1" x14ac:dyDescent="0.25">
      <c r="B16" s="3"/>
      <c r="C16" s="30"/>
      <c r="D16" s="30" t="s">
        <v>24</v>
      </c>
      <c r="E16" s="31">
        <v>65</v>
      </c>
      <c r="F16" s="23" t="s">
        <v>69</v>
      </c>
      <c r="H16" s="3"/>
      <c r="I16" s="30"/>
      <c r="J16" s="30" t="s">
        <v>24</v>
      </c>
      <c r="K16" s="31">
        <v>65</v>
      </c>
      <c r="L16" s="23" t="s">
        <v>69</v>
      </c>
      <c r="N16" s="3"/>
      <c r="O16" s="30"/>
      <c r="P16" s="30" t="s">
        <v>24</v>
      </c>
      <c r="Q16" s="31">
        <v>65</v>
      </c>
      <c r="R16" s="23" t="s">
        <v>69</v>
      </c>
    </row>
    <row r="17" spans="2:18" ht="15" hidden="1" customHeight="1" x14ac:dyDescent="0.25">
      <c r="B17" s="3"/>
      <c r="C17" s="30" t="s">
        <v>88</v>
      </c>
      <c r="D17" s="30" t="s">
        <v>89</v>
      </c>
      <c r="E17" s="22">
        <v>24</v>
      </c>
      <c r="F17" s="23" t="s">
        <v>90</v>
      </c>
      <c r="H17" s="3"/>
      <c r="I17" s="30" t="s">
        <v>88</v>
      </c>
      <c r="J17" s="30" t="s">
        <v>89</v>
      </c>
      <c r="K17" s="22">
        <v>24</v>
      </c>
      <c r="L17" s="23" t="s">
        <v>90</v>
      </c>
      <c r="N17" s="3"/>
      <c r="O17" s="30" t="s">
        <v>88</v>
      </c>
      <c r="P17" s="30" t="s">
        <v>89</v>
      </c>
      <c r="Q17" s="22">
        <v>24</v>
      </c>
      <c r="R17" s="23" t="s">
        <v>90</v>
      </c>
    </row>
    <row r="18" spans="2:18" s="1" customFormat="1" ht="15.95" hidden="1" customHeight="1" x14ac:dyDescent="0.25">
      <c r="B18" s="3"/>
      <c r="C18" s="30"/>
      <c r="D18" s="30" t="s">
        <v>95</v>
      </c>
      <c r="E18" s="22">
        <v>2</v>
      </c>
      <c r="F18" s="23" t="s">
        <v>97</v>
      </c>
      <c r="H18" s="3"/>
      <c r="I18" s="30"/>
      <c r="J18" s="30" t="s">
        <v>95</v>
      </c>
      <c r="K18" s="22">
        <v>2</v>
      </c>
      <c r="L18" s="23" t="s">
        <v>97</v>
      </c>
      <c r="N18" s="3"/>
      <c r="O18" s="30"/>
      <c r="P18" s="30" t="s">
        <v>95</v>
      </c>
      <c r="Q18" s="22">
        <v>2</v>
      </c>
      <c r="R18" s="23" t="s">
        <v>97</v>
      </c>
    </row>
    <row r="19" spans="2:18" ht="15" hidden="1" customHeight="1" x14ac:dyDescent="0.25">
      <c r="B19" s="3"/>
      <c r="C19" s="30"/>
      <c r="D19" s="30" t="s">
        <v>92</v>
      </c>
      <c r="E19" s="24">
        <v>44029</v>
      </c>
      <c r="F19" s="23"/>
      <c r="H19" s="3"/>
      <c r="I19" s="30"/>
      <c r="J19" s="30" t="s">
        <v>92</v>
      </c>
      <c r="K19" s="24">
        <v>44029</v>
      </c>
      <c r="L19" s="23"/>
      <c r="N19" s="3"/>
      <c r="O19" s="30"/>
      <c r="P19" s="30" t="s">
        <v>92</v>
      </c>
      <c r="Q19" s="24">
        <v>44029</v>
      </c>
      <c r="R19" s="23"/>
    </row>
    <row r="20" spans="2:18" ht="15" hidden="1" customHeight="1" x14ac:dyDescent="0.25">
      <c r="B20" s="3"/>
      <c r="C20" s="30" t="s">
        <v>13</v>
      </c>
      <c r="D20" s="30" t="s">
        <v>89</v>
      </c>
      <c r="E20" s="22">
        <v>3</v>
      </c>
      <c r="F20" s="23" t="s">
        <v>94</v>
      </c>
      <c r="H20" s="3"/>
      <c r="I20" s="30" t="s">
        <v>13</v>
      </c>
      <c r="J20" s="30" t="s">
        <v>89</v>
      </c>
      <c r="K20" s="22">
        <v>3</v>
      </c>
      <c r="L20" s="23" t="s">
        <v>94</v>
      </c>
      <c r="N20" s="3"/>
      <c r="O20" s="30" t="s">
        <v>13</v>
      </c>
      <c r="P20" s="30" t="s">
        <v>89</v>
      </c>
      <c r="Q20" s="22">
        <v>3</v>
      </c>
      <c r="R20" s="23" t="s">
        <v>94</v>
      </c>
    </row>
    <row r="21" spans="2:18" ht="15" hidden="1" customHeight="1" x14ac:dyDescent="0.25">
      <c r="B21" s="3"/>
      <c r="C21" s="30"/>
      <c r="D21" s="30" t="s">
        <v>96</v>
      </c>
      <c r="E21" s="22">
        <v>213</v>
      </c>
      <c r="F21" s="23" t="s">
        <v>97</v>
      </c>
      <c r="H21" s="3"/>
      <c r="I21" s="30"/>
      <c r="J21" s="30" t="s">
        <v>96</v>
      </c>
      <c r="K21" s="22">
        <v>213</v>
      </c>
      <c r="L21" s="23" t="s">
        <v>97</v>
      </c>
      <c r="N21" s="3"/>
      <c r="O21" s="30"/>
      <c r="P21" s="30" t="s">
        <v>96</v>
      </c>
      <c r="Q21" s="22">
        <v>213</v>
      </c>
      <c r="R21" s="23" t="s">
        <v>97</v>
      </c>
    </row>
    <row r="22" spans="2:18" ht="15" hidden="1" customHeight="1" x14ac:dyDescent="0.25">
      <c r="B22" s="3"/>
      <c r="C22" s="30"/>
      <c r="D22" s="30" t="s">
        <v>93</v>
      </c>
      <c r="E22" s="24">
        <v>44030</v>
      </c>
      <c r="F22" s="23"/>
      <c r="H22" s="3"/>
      <c r="I22" s="30"/>
      <c r="J22" s="30" t="s">
        <v>93</v>
      </c>
      <c r="K22" s="24">
        <v>44030</v>
      </c>
      <c r="L22" s="23"/>
      <c r="N22" s="3"/>
      <c r="O22" s="30"/>
      <c r="P22" s="30" t="s">
        <v>93</v>
      </c>
      <c r="Q22" s="24">
        <v>44030</v>
      </c>
      <c r="R22" s="23"/>
    </row>
    <row r="23" spans="2:18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</row>
    <row r="24" spans="2:18" ht="15" hidden="1" customHeight="1" x14ac:dyDescent="0.25">
      <c r="B24" s="3"/>
      <c r="C24" s="30"/>
      <c r="D24" s="30" t="s">
        <v>18</v>
      </c>
      <c r="E24" s="31">
        <v>90</v>
      </c>
      <c r="F24" s="23" t="s">
        <v>67</v>
      </c>
      <c r="H24" s="3"/>
      <c r="I24" s="30"/>
      <c r="J24" s="30" t="s">
        <v>18</v>
      </c>
      <c r="K24" s="31">
        <v>90</v>
      </c>
      <c r="L24" s="23" t="s">
        <v>67</v>
      </c>
      <c r="N24" s="3"/>
      <c r="O24" s="30"/>
      <c r="P24" s="30" t="s">
        <v>18</v>
      </c>
      <c r="Q24" s="31">
        <v>90</v>
      </c>
      <c r="R24" s="23" t="s">
        <v>67</v>
      </c>
    </row>
    <row r="25" spans="2:18" ht="15" hidden="1" customHeight="1" x14ac:dyDescent="0.25">
      <c r="B25" s="3"/>
      <c r="C25" s="30"/>
      <c r="D25" s="30" t="s">
        <v>19</v>
      </c>
      <c r="E25" s="31">
        <v>0.05</v>
      </c>
      <c r="F25" s="23" t="s">
        <v>67</v>
      </c>
      <c r="H25" s="3"/>
      <c r="I25" s="30"/>
      <c r="J25" s="30" t="s">
        <v>19</v>
      </c>
      <c r="K25" s="31">
        <v>0.05</v>
      </c>
      <c r="L25" s="23" t="s">
        <v>67</v>
      </c>
      <c r="N25" s="3"/>
      <c r="O25" s="30"/>
      <c r="P25" s="30" t="s">
        <v>19</v>
      </c>
      <c r="Q25" s="31">
        <v>0.05</v>
      </c>
      <c r="R25" s="23" t="s">
        <v>67</v>
      </c>
    </row>
    <row r="26" spans="2:18" ht="15" hidden="1" customHeight="1" x14ac:dyDescent="0.25">
      <c r="B26" s="3"/>
      <c r="C26" s="30"/>
      <c r="D26" s="30" t="s">
        <v>20</v>
      </c>
      <c r="E26" s="31">
        <v>210</v>
      </c>
      <c r="F26" s="23" t="s">
        <v>67</v>
      </c>
      <c r="H26" s="3"/>
      <c r="I26" s="30"/>
      <c r="J26" s="30" t="s">
        <v>20</v>
      </c>
      <c r="K26" s="31">
        <v>210</v>
      </c>
      <c r="L26" s="23" t="s">
        <v>67</v>
      </c>
      <c r="N26" s="3"/>
      <c r="O26" s="30"/>
      <c r="P26" s="30" t="s">
        <v>20</v>
      </c>
      <c r="Q26" s="31">
        <v>210</v>
      </c>
      <c r="R26" s="23" t="s">
        <v>67</v>
      </c>
    </row>
    <row r="27" spans="2:18" x14ac:dyDescent="0.25">
      <c r="B27" s="3"/>
      <c r="C27" s="30" t="s">
        <v>102</v>
      </c>
      <c r="D27" s="30"/>
      <c r="E27" s="31"/>
      <c r="F27" s="23"/>
      <c r="H27" s="3"/>
      <c r="I27" s="30" t="s">
        <v>102</v>
      </c>
      <c r="J27" s="30"/>
      <c r="K27" s="31"/>
      <c r="L27" s="23"/>
      <c r="N27" s="3"/>
      <c r="O27" s="30" t="s">
        <v>102</v>
      </c>
      <c r="P27" s="30"/>
      <c r="Q27" s="31"/>
      <c r="R27" s="23"/>
    </row>
    <row r="28" spans="2:18" x14ac:dyDescent="0.25">
      <c r="B28" s="3"/>
      <c r="C28" s="30"/>
      <c r="D28" s="30" t="s">
        <v>21</v>
      </c>
      <c r="E28" s="31" t="s">
        <v>103</v>
      </c>
      <c r="F28" s="23"/>
      <c r="H28" s="3"/>
      <c r="I28" s="30"/>
      <c r="J28" s="30" t="s">
        <v>21</v>
      </c>
      <c r="K28" s="31" t="s">
        <v>103</v>
      </c>
      <c r="L28" s="23"/>
      <c r="N28" s="3"/>
      <c r="O28" s="30"/>
      <c r="P28" s="30" t="s">
        <v>21</v>
      </c>
      <c r="Q28" s="31" t="s">
        <v>103</v>
      </c>
      <c r="R28" s="23"/>
    </row>
    <row r="29" spans="2:18" x14ac:dyDescent="0.25">
      <c r="B29" s="3"/>
      <c r="C29" s="30"/>
      <c r="D29" s="30" t="s">
        <v>113</v>
      </c>
      <c r="E29" s="31">
        <v>0.5</v>
      </c>
      <c r="F29" s="23" t="s">
        <v>114</v>
      </c>
      <c r="H29" s="3"/>
      <c r="I29" s="30"/>
      <c r="J29" s="30" t="s">
        <v>113</v>
      </c>
      <c r="K29" s="31">
        <v>0.5</v>
      </c>
      <c r="L29" s="23" t="s">
        <v>114</v>
      </c>
      <c r="N29" s="3"/>
      <c r="O29" s="30"/>
      <c r="P29" s="30" t="s">
        <v>113</v>
      </c>
      <c r="Q29" s="31">
        <v>0.5</v>
      </c>
      <c r="R29" s="23" t="s">
        <v>114</v>
      </c>
    </row>
    <row r="30" spans="2:18" ht="30" x14ac:dyDescent="0.25">
      <c r="B30" s="3"/>
      <c r="C30" s="30"/>
      <c r="D30" s="30" t="s">
        <v>104</v>
      </c>
      <c r="E30" s="31" t="s">
        <v>101</v>
      </c>
      <c r="F30" s="23" t="s">
        <v>107</v>
      </c>
      <c r="H30" s="3"/>
      <c r="I30" s="30"/>
      <c r="J30" s="30" t="s">
        <v>104</v>
      </c>
      <c r="K30" s="31" t="s">
        <v>101</v>
      </c>
      <c r="L30" s="23" t="s">
        <v>107</v>
      </c>
      <c r="N30" s="3"/>
      <c r="O30" s="30"/>
      <c r="P30" s="30" t="s">
        <v>104</v>
      </c>
      <c r="Q30" s="31" t="s">
        <v>101</v>
      </c>
      <c r="R30" s="23" t="s">
        <v>107</v>
      </c>
    </row>
    <row r="31" spans="2:18" s="1" customFormat="1" ht="18.95" customHeight="1" x14ac:dyDescent="0.25">
      <c r="B31" s="3"/>
      <c r="C31" s="31"/>
      <c r="D31" s="36" t="s">
        <v>108</v>
      </c>
      <c r="E31" s="31" t="s">
        <v>109</v>
      </c>
      <c r="F31" s="23"/>
      <c r="H31" s="3"/>
      <c r="I31" s="31"/>
      <c r="J31" s="36" t="s">
        <v>108</v>
      </c>
      <c r="K31" s="31" t="s">
        <v>109</v>
      </c>
      <c r="L31" s="23"/>
      <c r="N31" s="3"/>
      <c r="O31" s="31"/>
      <c r="P31" s="36" t="s">
        <v>108</v>
      </c>
      <c r="Q31" s="31" t="s">
        <v>109</v>
      </c>
      <c r="R31" s="23"/>
    </row>
    <row r="32" spans="2:18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</row>
    <row r="33" spans="2:18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</row>
    <row r="34" spans="2:18" x14ac:dyDescent="0.25">
      <c r="B34" s="63" t="s">
        <v>91</v>
      </c>
      <c r="C34" s="64"/>
      <c r="D34" s="64"/>
      <c r="E34" s="64"/>
      <c r="F34" s="65"/>
      <c r="H34" s="63" t="s">
        <v>91</v>
      </c>
      <c r="I34" s="64"/>
      <c r="J34" s="64"/>
      <c r="K34" s="64"/>
      <c r="L34" s="65"/>
      <c r="N34" s="63" t="s">
        <v>91</v>
      </c>
      <c r="O34" s="64"/>
      <c r="P34" s="64"/>
      <c r="Q34" s="64"/>
      <c r="R34" s="65"/>
    </row>
    <row r="35" spans="2:18" x14ac:dyDescent="0.25">
      <c r="B35" s="3"/>
      <c r="C35" s="30" t="s">
        <v>99</v>
      </c>
      <c r="D35" s="30"/>
      <c r="E35" s="31"/>
      <c r="F35" s="23"/>
      <c r="H35" s="3"/>
      <c r="I35" s="30" t="s">
        <v>99</v>
      </c>
      <c r="J35" s="30"/>
      <c r="K35" s="31"/>
      <c r="L35" s="23"/>
      <c r="N35" s="3"/>
      <c r="O35" s="30" t="s">
        <v>99</v>
      </c>
      <c r="P35" s="30"/>
      <c r="Q35" s="31"/>
      <c r="R35" s="23"/>
    </row>
    <row r="36" spans="2:18" x14ac:dyDescent="0.25">
      <c r="B36" s="3"/>
      <c r="C36" s="30"/>
      <c r="D36" s="30" t="s">
        <v>111</v>
      </c>
      <c r="E36" s="31" t="s">
        <v>71</v>
      </c>
      <c r="F36" s="23" t="s">
        <v>112</v>
      </c>
      <c r="H36" s="3"/>
      <c r="I36" s="30"/>
      <c r="J36" s="30" t="s">
        <v>111</v>
      </c>
      <c r="K36" s="31" t="s">
        <v>71</v>
      </c>
      <c r="L36" s="23" t="s">
        <v>112</v>
      </c>
      <c r="N36" s="3"/>
      <c r="O36" s="30"/>
      <c r="P36" s="30" t="s">
        <v>111</v>
      </c>
      <c r="Q36" s="31" t="s">
        <v>71</v>
      </c>
      <c r="R36" s="23" t="s">
        <v>112</v>
      </c>
    </row>
    <row r="37" spans="2:18" x14ac:dyDescent="0.25">
      <c r="B37" s="3"/>
      <c r="C37" s="30"/>
      <c r="D37" s="30" t="s">
        <v>110</v>
      </c>
      <c r="E37" s="31" t="s">
        <v>105</v>
      </c>
      <c r="F37" s="23" t="s">
        <v>106</v>
      </c>
      <c r="H37" s="3"/>
      <c r="I37" s="30"/>
      <c r="J37" s="30" t="s">
        <v>110</v>
      </c>
      <c r="K37" s="31" t="s">
        <v>105</v>
      </c>
      <c r="L37" s="23" t="s">
        <v>106</v>
      </c>
      <c r="N37" s="3"/>
      <c r="O37" s="30"/>
      <c r="P37" s="30" t="s">
        <v>110</v>
      </c>
      <c r="Q37" s="31" t="s">
        <v>105</v>
      </c>
      <c r="R37" s="23" t="s">
        <v>106</v>
      </c>
    </row>
    <row r="38" spans="2:18" ht="30" x14ac:dyDescent="0.25">
      <c r="B38" s="3"/>
      <c r="C38" s="31"/>
      <c r="D38" s="36" t="s">
        <v>87</v>
      </c>
      <c r="E38" s="31" t="s">
        <v>63</v>
      </c>
      <c r="F38" s="34" t="s">
        <v>77</v>
      </c>
      <c r="H38" s="3"/>
      <c r="I38" s="31"/>
      <c r="J38" s="36" t="s">
        <v>87</v>
      </c>
      <c r="K38" s="31" t="s">
        <v>63</v>
      </c>
      <c r="L38" s="34" t="s">
        <v>77</v>
      </c>
      <c r="N38" s="3"/>
      <c r="O38" s="31"/>
      <c r="P38" s="36" t="s">
        <v>87</v>
      </c>
      <c r="Q38" s="31" t="s">
        <v>63</v>
      </c>
      <c r="R38" s="34" t="s">
        <v>77</v>
      </c>
    </row>
    <row r="39" spans="2:18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</row>
    <row r="40" spans="2:18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</row>
    <row r="41" spans="2:18" ht="15.75" thickBot="1" x14ac:dyDescent="0.3"/>
    <row r="42" spans="2:18" x14ac:dyDescent="0.25">
      <c r="B42" s="46" t="s">
        <v>0</v>
      </c>
      <c r="C42" s="47"/>
      <c r="D42" s="47"/>
      <c r="E42" s="47"/>
      <c r="F42" s="48"/>
      <c r="H42" s="46" t="s">
        <v>0</v>
      </c>
      <c r="I42" s="47"/>
      <c r="J42" s="47"/>
      <c r="K42" s="47"/>
      <c r="L42" s="48"/>
      <c r="N42" s="46" t="s">
        <v>0</v>
      </c>
      <c r="O42" s="47"/>
      <c r="P42" s="47"/>
      <c r="Q42" s="47"/>
      <c r="R42" s="48"/>
    </row>
    <row r="43" spans="2:18" ht="15.75" thickBot="1" x14ac:dyDescent="0.3">
      <c r="B43" s="49" t="s">
        <v>1</v>
      </c>
      <c r="C43" s="50"/>
      <c r="D43" s="50"/>
      <c r="E43" s="50"/>
      <c r="F43" s="51"/>
      <c r="H43" s="49" t="s">
        <v>1</v>
      </c>
      <c r="I43" s="50"/>
      <c r="J43" s="50"/>
      <c r="K43" s="50"/>
      <c r="L43" s="51"/>
      <c r="N43" s="49" t="s">
        <v>1</v>
      </c>
      <c r="O43" s="50"/>
      <c r="P43" s="50"/>
      <c r="Q43" s="50"/>
      <c r="R43" s="51"/>
    </row>
    <row r="44" spans="2:18" x14ac:dyDescent="0.25">
      <c r="B44" s="52" t="s">
        <v>99</v>
      </c>
      <c r="C44" s="53"/>
      <c r="D44" s="53"/>
      <c r="E44" s="53"/>
      <c r="F44" s="54"/>
      <c r="H44" s="52" t="s">
        <v>99</v>
      </c>
      <c r="I44" s="53"/>
      <c r="J44" s="53"/>
      <c r="K44" s="53"/>
      <c r="L44" s="54"/>
      <c r="N44" s="52" t="s">
        <v>99</v>
      </c>
      <c r="O44" s="53"/>
      <c r="P44" s="53"/>
      <c r="Q44" s="53"/>
      <c r="R44" s="54"/>
    </row>
    <row r="45" spans="2:18" ht="15.75" thickBot="1" x14ac:dyDescent="0.3">
      <c r="B45" s="55" t="s">
        <v>98</v>
      </c>
      <c r="C45" s="56"/>
      <c r="D45" s="57"/>
      <c r="E45" s="58"/>
      <c r="F45" s="59"/>
      <c r="H45" s="55" t="s">
        <v>98</v>
      </c>
      <c r="I45" s="56"/>
      <c r="J45" s="57"/>
      <c r="K45" s="58"/>
      <c r="L45" s="59"/>
      <c r="N45" s="55" t="s">
        <v>98</v>
      </c>
      <c r="O45" s="56"/>
      <c r="P45" s="57"/>
      <c r="Q45" s="58"/>
      <c r="R45" s="59"/>
    </row>
    <row r="46" spans="2:18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</row>
    <row r="47" spans="2:18" x14ac:dyDescent="0.25">
      <c r="B47" s="60" t="s">
        <v>100</v>
      </c>
      <c r="C47" s="61"/>
      <c r="D47" s="61"/>
      <c r="E47" s="61"/>
      <c r="F47" s="62"/>
      <c r="H47" s="60" t="s">
        <v>100</v>
      </c>
      <c r="I47" s="61"/>
      <c r="J47" s="61"/>
      <c r="K47" s="61"/>
      <c r="L47" s="62"/>
      <c r="N47" s="60" t="s">
        <v>100</v>
      </c>
      <c r="O47" s="61"/>
      <c r="P47" s="61"/>
      <c r="Q47" s="61"/>
      <c r="R47" s="62"/>
    </row>
    <row r="48" spans="2:18" x14ac:dyDescent="0.25">
      <c r="B48" s="3"/>
      <c r="C48" s="30" t="s">
        <v>8</v>
      </c>
      <c r="D48" s="30"/>
      <c r="E48" s="31" t="s">
        <v>173</v>
      </c>
      <c r="F48" s="23"/>
      <c r="H48" s="3"/>
      <c r="I48" s="30" t="s">
        <v>8</v>
      </c>
      <c r="J48" s="30"/>
      <c r="K48" s="31" t="s">
        <v>191</v>
      </c>
      <c r="L48" s="23"/>
      <c r="N48" s="3"/>
      <c r="O48" s="30" t="s">
        <v>8</v>
      </c>
      <c r="P48" s="30"/>
      <c r="Q48" s="31" t="s">
        <v>241</v>
      </c>
      <c r="R48" s="23"/>
    </row>
    <row r="49" spans="2:18" x14ac:dyDescent="0.25">
      <c r="B49" s="3"/>
      <c r="C49" s="30" t="s">
        <v>9</v>
      </c>
      <c r="D49" s="30"/>
      <c r="E49" s="31" t="s">
        <v>174</v>
      </c>
      <c r="F49" s="23"/>
      <c r="H49" s="3"/>
      <c r="I49" s="30" t="s">
        <v>9</v>
      </c>
      <c r="J49" s="30"/>
      <c r="K49" s="31" t="s">
        <v>192</v>
      </c>
      <c r="L49" s="23"/>
      <c r="N49" s="3"/>
      <c r="O49" s="30" t="s">
        <v>9</v>
      </c>
      <c r="P49" s="30"/>
      <c r="Q49" s="31" t="s">
        <v>244</v>
      </c>
      <c r="R49" s="23"/>
    </row>
    <row r="50" spans="2:18" ht="15" hidden="1" customHeight="1" x14ac:dyDescent="0.25">
      <c r="B50" s="3"/>
      <c r="C50" s="30" t="s">
        <v>16</v>
      </c>
      <c r="D50" s="30"/>
      <c r="E50" s="32">
        <v>40330</v>
      </c>
      <c r="F50" s="23" t="s">
        <v>73</v>
      </c>
      <c r="H50" s="3"/>
      <c r="I50" s="30" t="s">
        <v>16</v>
      </c>
      <c r="J50" s="30"/>
      <c r="K50" s="32">
        <v>40330</v>
      </c>
      <c r="L50" s="23" t="s">
        <v>73</v>
      </c>
      <c r="N50" s="3"/>
      <c r="O50" s="30" t="s">
        <v>16</v>
      </c>
      <c r="P50" s="30"/>
      <c r="Q50" s="32">
        <v>40330</v>
      </c>
      <c r="R50" s="23" t="s">
        <v>73</v>
      </c>
    </row>
    <row r="51" spans="2:18" ht="15" hidden="1" customHeight="1" x14ac:dyDescent="0.25">
      <c r="B51" s="3"/>
      <c r="C51" s="30" t="s">
        <v>10</v>
      </c>
      <c r="D51" s="30"/>
      <c r="E51" s="31">
        <v>25</v>
      </c>
      <c r="F51" s="23" t="s">
        <v>66</v>
      </c>
      <c r="H51" s="3"/>
      <c r="I51" s="30" t="s">
        <v>10</v>
      </c>
      <c r="J51" s="30"/>
      <c r="K51" s="31">
        <v>25</v>
      </c>
      <c r="L51" s="23" t="s">
        <v>66</v>
      </c>
      <c r="N51" s="3"/>
      <c r="O51" s="30" t="s">
        <v>10</v>
      </c>
      <c r="P51" s="30"/>
      <c r="Q51" s="31">
        <v>25</v>
      </c>
      <c r="R51" s="23" t="s">
        <v>66</v>
      </c>
    </row>
    <row r="52" spans="2:18" ht="15" hidden="1" customHeight="1" x14ac:dyDescent="0.25">
      <c r="B52" s="3"/>
      <c r="C52" s="30" t="s">
        <v>11</v>
      </c>
      <c r="D52" s="30"/>
      <c r="E52" s="31">
        <v>2400</v>
      </c>
      <c r="F52" s="23" t="s">
        <v>57</v>
      </c>
      <c r="H52" s="3"/>
      <c r="I52" s="30" t="s">
        <v>11</v>
      </c>
      <c r="J52" s="30"/>
      <c r="K52" s="31">
        <v>2400</v>
      </c>
      <c r="L52" s="23" t="s">
        <v>57</v>
      </c>
      <c r="N52" s="3"/>
      <c r="O52" s="30" t="s">
        <v>11</v>
      </c>
      <c r="P52" s="30"/>
      <c r="Q52" s="31">
        <v>2400</v>
      </c>
      <c r="R52" s="23" t="s">
        <v>57</v>
      </c>
    </row>
    <row r="53" spans="2:18" ht="30" hidden="1" customHeight="1" x14ac:dyDescent="0.25">
      <c r="B53" s="3"/>
      <c r="C53" s="30" t="s">
        <v>76</v>
      </c>
      <c r="D53" s="30"/>
      <c r="E53" s="31" t="s">
        <v>101</v>
      </c>
      <c r="F53" s="23" t="s">
        <v>77</v>
      </c>
      <c r="H53" s="3"/>
      <c r="I53" s="30" t="s">
        <v>76</v>
      </c>
      <c r="J53" s="30"/>
      <c r="K53" s="31" t="s">
        <v>101</v>
      </c>
      <c r="L53" s="23" t="s">
        <v>77</v>
      </c>
      <c r="N53" s="3"/>
      <c r="O53" s="30" t="s">
        <v>76</v>
      </c>
      <c r="P53" s="30"/>
      <c r="Q53" s="31" t="s">
        <v>101</v>
      </c>
      <c r="R53" s="23" t="s">
        <v>77</v>
      </c>
    </row>
    <row r="54" spans="2:18" ht="15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</row>
    <row r="55" spans="2:18" ht="15" hidden="1" customHeight="1" x14ac:dyDescent="0.25">
      <c r="B55" s="3"/>
      <c r="C55" s="30"/>
      <c r="D55" s="30" t="s">
        <v>23</v>
      </c>
      <c r="E55" s="31" t="s">
        <v>78</v>
      </c>
      <c r="F55" s="23"/>
      <c r="H55" s="3"/>
      <c r="I55" s="30"/>
      <c r="J55" s="30" t="s">
        <v>23</v>
      </c>
      <c r="K55" s="31" t="s">
        <v>78</v>
      </c>
      <c r="L55" s="23"/>
      <c r="N55" s="3"/>
      <c r="O55" s="30"/>
      <c r="P55" s="30" t="s">
        <v>23</v>
      </c>
      <c r="Q55" s="31" t="s">
        <v>78</v>
      </c>
      <c r="R55" s="23"/>
    </row>
    <row r="56" spans="2:18" ht="15" hidden="1" customHeight="1" x14ac:dyDescent="0.25">
      <c r="B56" s="3"/>
      <c r="C56" s="30"/>
      <c r="D56" s="30" t="s">
        <v>24</v>
      </c>
      <c r="E56" s="31">
        <v>65</v>
      </c>
      <c r="F56" s="23" t="s">
        <v>69</v>
      </c>
      <c r="H56" s="3"/>
      <c r="I56" s="30"/>
      <c r="J56" s="30" t="s">
        <v>24</v>
      </c>
      <c r="K56" s="31">
        <v>65</v>
      </c>
      <c r="L56" s="23" t="s">
        <v>69</v>
      </c>
      <c r="N56" s="3"/>
      <c r="O56" s="30"/>
      <c r="P56" s="30" t="s">
        <v>24</v>
      </c>
      <c r="Q56" s="31">
        <v>65</v>
      </c>
      <c r="R56" s="23" t="s">
        <v>69</v>
      </c>
    </row>
    <row r="57" spans="2:18" ht="15" hidden="1" customHeight="1" x14ac:dyDescent="0.25">
      <c r="B57" s="3"/>
      <c r="C57" s="30" t="s">
        <v>88</v>
      </c>
      <c r="D57" s="30" t="s">
        <v>89</v>
      </c>
      <c r="E57" s="22">
        <v>24</v>
      </c>
      <c r="F57" s="23" t="s">
        <v>90</v>
      </c>
      <c r="H57" s="3"/>
      <c r="I57" s="30" t="s">
        <v>88</v>
      </c>
      <c r="J57" s="30" t="s">
        <v>89</v>
      </c>
      <c r="K57" s="22">
        <v>24</v>
      </c>
      <c r="L57" s="23" t="s">
        <v>90</v>
      </c>
      <c r="N57" s="3"/>
      <c r="O57" s="30" t="s">
        <v>88</v>
      </c>
      <c r="P57" s="30" t="s">
        <v>89</v>
      </c>
      <c r="Q57" s="22">
        <v>24</v>
      </c>
      <c r="R57" s="23" t="s">
        <v>90</v>
      </c>
    </row>
    <row r="58" spans="2:18" ht="15" hidden="1" customHeight="1" x14ac:dyDescent="0.25">
      <c r="B58" s="3"/>
      <c r="C58" s="30"/>
      <c r="D58" s="30" t="s">
        <v>95</v>
      </c>
      <c r="E58" s="22">
        <v>2</v>
      </c>
      <c r="F58" s="23" t="s">
        <v>97</v>
      </c>
      <c r="H58" s="3"/>
      <c r="I58" s="30"/>
      <c r="J58" s="30" t="s">
        <v>95</v>
      </c>
      <c r="K58" s="22">
        <v>2</v>
      </c>
      <c r="L58" s="23" t="s">
        <v>97</v>
      </c>
      <c r="N58" s="3"/>
      <c r="O58" s="30"/>
      <c r="P58" s="30" t="s">
        <v>95</v>
      </c>
      <c r="Q58" s="22">
        <v>2</v>
      </c>
      <c r="R58" s="23" t="s">
        <v>97</v>
      </c>
    </row>
    <row r="59" spans="2:18" ht="15" hidden="1" customHeight="1" x14ac:dyDescent="0.25">
      <c r="B59" s="3"/>
      <c r="C59" s="30"/>
      <c r="D59" s="30" t="s">
        <v>92</v>
      </c>
      <c r="E59" s="24">
        <v>44029</v>
      </c>
      <c r="F59" s="23"/>
      <c r="H59" s="3"/>
      <c r="I59" s="30"/>
      <c r="J59" s="30" t="s">
        <v>92</v>
      </c>
      <c r="K59" s="24">
        <v>44029</v>
      </c>
      <c r="L59" s="23"/>
      <c r="N59" s="3"/>
      <c r="O59" s="30"/>
      <c r="P59" s="30" t="s">
        <v>92</v>
      </c>
      <c r="Q59" s="24">
        <v>44029</v>
      </c>
      <c r="R59" s="23"/>
    </row>
    <row r="60" spans="2:18" ht="15" hidden="1" customHeight="1" x14ac:dyDescent="0.25">
      <c r="B60" s="3"/>
      <c r="C60" s="30" t="s">
        <v>13</v>
      </c>
      <c r="D60" s="30" t="s">
        <v>89</v>
      </c>
      <c r="E60" s="22">
        <v>3</v>
      </c>
      <c r="F60" s="23" t="s">
        <v>94</v>
      </c>
      <c r="H60" s="3"/>
      <c r="I60" s="30" t="s">
        <v>13</v>
      </c>
      <c r="J60" s="30" t="s">
        <v>89</v>
      </c>
      <c r="K60" s="22">
        <v>3</v>
      </c>
      <c r="L60" s="23" t="s">
        <v>94</v>
      </c>
      <c r="N60" s="3"/>
      <c r="O60" s="30" t="s">
        <v>13</v>
      </c>
      <c r="P60" s="30" t="s">
        <v>89</v>
      </c>
      <c r="Q60" s="22">
        <v>3</v>
      </c>
      <c r="R60" s="23" t="s">
        <v>94</v>
      </c>
    </row>
    <row r="61" spans="2:18" ht="15" hidden="1" customHeight="1" x14ac:dyDescent="0.25">
      <c r="B61" s="3"/>
      <c r="C61" s="30"/>
      <c r="D61" s="30" t="s">
        <v>96</v>
      </c>
      <c r="E61" s="22">
        <v>213</v>
      </c>
      <c r="F61" s="23" t="s">
        <v>97</v>
      </c>
      <c r="H61" s="3"/>
      <c r="I61" s="30"/>
      <c r="J61" s="30" t="s">
        <v>96</v>
      </c>
      <c r="K61" s="22">
        <v>213</v>
      </c>
      <c r="L61" s="23" t="s">
        <v>97</v>
      </c>
      <c r="N61" s="3"/>
      <c r="O61" s="30"/>
      <c r="P61" s="30" t="s">
        <v>96</v>
      </c>
      <c r="Q61" s="22">
        <v>213</v>
      </c>
      <c r="R61" s="23" t="s">
        <v>97</v>
      </c>
    </row>
    <row r="62" spans="2:18" ht="15" hidden="1" customHeight="1" x14ac:dyDescent="0.25">
      <c r="B62" s="3"/>
      <c r="C62" s="30"/>
      <c r="D62" s="30" t="s">
        <v>93</v>
      </c>
      <c r="E62" s="24">
        <v>44030</v>
      </c>
      <c r="F62" s="23"/>
      <c r="H62" s="3"/>
      <c r="I62" s="30"/>
      <c r="J62" s="30" t="s">
        <v>93</v>
      </c>
      <c r="K62" s="24">
        <v>44030</v>
      </c>
      <c r="L62" s="23"/>
      <c r="N62" s="3"/>
      <c r="O62" s="30"/>
      <c r="P62" s="30" t="s">
        <v>93</v>
      </c>
      <c r="Q62" s="24">
        <v>44030</v>
      </c>
      <c r="R62" s="23"/>
    </row>
    <row r="63" spans="2:18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</row>
    <row r="64" spans="2:18" ht="15" hidden="1" customHeight="1" x14ac:dyDescent="0.25">
      <c r="B64" s="3"/>
      <c r="C64" s="30"/>
      <c r="D64" s="30" t="s">
        <v>18</v>
      </c>
      <c r="E64" s="31">
        <v>90</v>
      </c>
      <c r="F64" s="23" t="s">
        <v>67</v>
      </c>
      <c r="H64" s="3"/>
      <c r="I64" s="30"/>
      <c r="J64" s="30" t="s">
        <v>18</v>
      </c>
      <c r="K64" s="31">
        <v>90</v>
      </c>
      <c r="L64" s="23" t="s">
        <v>67</v>
      </c>
      <c r="N64" s="3"/>
      <c r="O64" s="30"/>
      <c r="P64" s="30" t="s">
        <v>18</v>
      </c>
      <c r="Q64" s="31">
        <v>90</v>
      </c>
      <c r="R64" s="23" t="s">
        <v>67</v>
      </c>
    </row>
    <row r="65" spans="2:18" ht="15" hidden="1" customHeight="1" x14ac:dyDescent="0.25">
      <c r="B65" s="3"/>
      <c r="C65" s="30"/>
      <c r="D65" s="30" t="s">
        <v>19</v>
      </c>
      <c r="E65" s="31">
        <v>0.05</v>
      </c>
      <c r="F65" s="23" t="s">
        <v>67</v>
      </c>
      <c r="H65" s="3"/>
      <c r="I65" s="30"/>
      <c r="J65" s="30" t="s">
        <v>19</v>
      </c>
      <c r="K65" s="31">
        <v>0.05</v>
      </c>
      <c r="L65" s="23" t="s">
        <v>67</v>
      </c>
      <c r="N65" s="3"/>
      <c r="O65" s="30"/>
      <c r="P65" s="30" t="s">
        <v>19</v>
      </c>
      <c r="Q65" s="31">
        <v>0.05</v>
      </c>
      <c r="R65" s="23" t="s">
        <v>67</v>
      </c>
    </row>
    <row r="66" spans="2:18" ht="15" hidden="1" customHeight="1" x14ac:dyDescent="0.25">
      <c r="B66" s="3"/>
      <c r="C66" s="30"/>
      <c r="D66" s="30" t="s">
        <v>20</v>
      </c>
      <c r="E66" s="31">
        <v>210</v>
      </c>
      <c r="F66" s="23" t="s">
        <v>67</v>
      </c>
      <c r="H66" s="3"/>
      <c r="I66" s="30"/>
      <c r="J66" s="30" t="s">
        <v>20</v>
      </c>
      <c r="K66" s="31">
        <v>210</v>
      </c>
      <c r="L66" s="23" t="s">
        <v>67</v>
      </c>
      <c r="N66" s="3"/>
      <c r="O66" s="30"/>
      <c r="P66" s="30" t="s">
        <v>20</v>
      </c>
      <c r="Q66" s="31">
        <v>210</v>
      </c>
      <c r="R66" s="23" t="s">
        <v>67</v>
      </c>
    </row>
    <row r="67" spans="2:18" x14ac:dyDescent="0.25">
      <c r="B67" s="3"/>
      <c r="C67" s="30" t="s">
        <v>102</v>
      </c>
      <c r="D67" s="30"/>
      <c r="E67" s="31"/>
      <c r="F67" s="23"/>
      <c r="H67" s="3"/>
      <c r="I67" s="30" t="s">
        <v>102</v>
      </c>
      <c r="J67" s="30"/>
      <c r="K67" s="31"/>
      <c r="L67" s="23"/>
      <c r="N67" s="3"/>
      <c r="O67" s="30" t="s">
        <v>102</v>
      </c>
      <c r="P67" s="30"/>
      <c r="Q67" s="31"/>
      <c r="R67" s="23"/>
    </row>
    <row r="68" spans="2:18" x14ac:dyDescent="0.25">
      <c r="B68" s="3"/>
      <c r="C68" s="30"/>
      <c r="D68" s="30" t="s">
        <v>21</v>
      </c>
      <c r="E68" s="31" t="s">
        <v>103</v>
      </c>
      <c r="F68" s="23"/>
      <c r="H68" s="3"/>
      <c r="I68" s="30"/>
      <c r="J68" s="30" t="s">
        <v>21</v>
      </c>
      <c r="K68" s="31" t="s">
        <v>103</v>
      </c>
      <c r="L68" s="23"/>
      <c r="N68" s="3"/>
      <c r="O68" s="30"/>
      <c r="P68" s="30" t="s">
        <v>21</v>
      </c>
      <c r="Q68" s="31" t="s">
        <v>103</v>
      </c>
      <c r="R68" s="23"/>
    </row>
    <row r="69" spans="2:18" x14ac:dyDescent="0.25">
      <c r="B69" s="3"/>
      <c r="C69" s="30"/>
      <c r="D69" s="30" t="s">
        <v>113</v>
      </c>
      <c r="E69" s="31">
        <v>0.5</v>
      </c>
      <c r="F69" s="23" t="s">
        <v>114</v>
      </c>
      <c r="H69" s="3"/>
      <c r="I69" s="30"/>
      <c r="J69" s="30" t="s">
        <v>113</v>
      </c>
      <c r="K69" s="31">
        <v>0.5</v>
      </c>
      <c r="L69" s="23" t="s">
        <v>114</v>
      </c>
      <c r="N69" s="3"/>
      <c r="O69" s="30"/>
      <c r="P69" s="30" t="s">
        <v>113</v>
      </c>
      <c r="Q69" s="31">
        <v>0.5</v>
      </c>
      <c r="R69" s="23" t="s">
        <v>114</v>
      </c>
    </row>
    <row r="70" spans="2:18" ht="30" x14ac:dyDescent="0.25">
      <c r="B70" s="3"/>
      <c r="C70" s="30"/>
      <c r="D70" s="30" t="s">
        <v>104</v>
      </c>
      <c r="E70" s="31" t="s">
        <v>101</v>
      </c>
      <c r="F70" s="23" t="s">
        <v>107</v>
      </c>
      <c r="H70" s="3"/>
      <c r="I70" s="30"/>
      <c r="J70" s="30" t="s">
        <v>104</v>
      </c>
      <c r="K70" s="31" t="s">
        <v>101</v>
      </c>
      <c r="L70" s="23" t="s">
        <v>107</v>
      </c>
      <c r="N70" s="3"/>
      <c r="O70" s="30"/>
      <c r="P70" s="30" t="s">
        <v>104</v>
      </c>
      <c r="Q70" s="31" t="s">
        <v>101</v>
      </c>
      <c r="R70" s="23" t="s">
        <v>107</v>
      </c>
    </row>
    <row r="71" spans="2:18" x14ac:dyDescent="0.25">
      <c r="B71" s="3"/>
      <c r="C71" s="31"/>
      <c r="D71" s="36" t="s">
        <v>108</v>
      </c>
      <c r="E71" s="31" t="s">
        <v>109</v>
      </c>
      <c r="F71" s="23"/>
      <c r="H71" s="3"/>
      <c r="I71" s="31"/>
      <c r="J71" s="36" t="s">
        <v>108</v>
      </c>
      <c r="K71" s="31" t="s">
        <v>109</v>
      </c>
      <c r="L71" s="23"/>
      <c r="N71" s="3"/>
      <c r="O71" s="31"/>
      <c r="P71" s="36" t="s">
        <v>108</v>
      </c>
      <c r="Q71" s="31" t="s">
        <v>109</v>
      </c>
      <c r="R71" s="23"/>
    </row>
    <row r="72" spans="2:18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</row>
    <row r="73" spans="2:18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</row>
    <row r="74" spans="2:18" x14ac:dyDescent="0.25">
      <c r="B74" s="63" t="s">
        <v>91</v>
      </c>
      <c r="C74" s="64"/>
      <c r="D74" s="64"/>
      <c r="E74" s="64"/>
      <c r="F74" s="65"/>
      <c r="H74" s="63" t="s">
        <v>91</v>
      </c>
      <c r="I74" s="64"/>
      <c r="J74" s="64"/>
      <c r="K74" s="64"/>
      <c r="L74" s="65"/>
      <c r="N74" s="63" t="s">
        <v>91</v>
      </c>
      <c r="O74" s="64"/>
      <c r="P74" s="64"/>
      <c r="Q74" s="64"/>
      <c r="R74" s="65"/>
    </row>
    <row r="75" spans="2:18" x14ac:dyDescent="0.25">
      <c r="B75" s="3"/>
      <c r="C75" s="30" t="s">
        <v>99</v>
      </c>
      <c r="D75" s="30"/>
      <c r="E75" s="31"/>
      <c r="F75" s="23"/>
      <c r="H75" s="3"/>
      <c r="I75" s="30" t="s">
        <v>99</v>
      </c>
      <c r="J75" s="30"/>
      <c r="K75" s="31"/>
      <c r="L75" s="23"/>
      <c r="N75" s="3"/>
      <c r="O75" s="30" t="s">
        <v>99</v>
      </c>
      <c r="P75" s="30"/>
      <c r="Q75" s="31"/>
      <c r="R75" s="23"/>
    </row>
    <row r="76" spans="2:18" x14ac:dyDescent="0.25">
      <c r="B76" s="3"/>
      <c r="C76" s="30"/>
      <c r="D76" s="30" t="s">
        <v>111</v>
      </c>
      <c r="E76" s="31" t="s">
        <v>71</v>
      </c>
      <c r="F76" s="23" t="s">
        <v>112</v>
      </c>
      <c r="H76" s="3"/>
      <c r="I76" s="30"/>
      <c r="J76" s="30" t="s">
        <v>111</v>
      </c>
      <c r="K76" s="31" t="s">
        <v>71</v>
      </c>
      <c r="L76" s="23" t="s">
        <v>112</v>
      </c>
      <c r="N76" s="3"/>
      <c r="O76" s="30"/>
      <c r="P76" s="30" t="s">
        <v>111</v>
      </c>
      <c r="Q76" s="31" t="s">
        <v>71</v>
      </c>
      <c r="R76" s="23" t="s">
        <v>112</v>
      </c>
    </row>
    <row r="77" spans="2:18" x14ac:dyDescent="0.25">
      <c r="B77" s="3"/>
      <c r="C77" s="30"/>
      <c r="D77" s="30" t="s">
        <v>110</v>
      </c>
      <c r="E77" s="31" t="s">
        <v>105</v>
      </c>
      <c r="F77" s="23" t="s">
        <v>106</v>
      </c>
      <c r="H77" s="3"/>
      <c r="I77" s="30"/>
      <c r="J77" s="30" t="s">
        <v>110</v>
      </c>
      <c r="K77" s="31" t="s">
        <v>105</v>
      </c>
      <c r="L77" s="23" t="s">
        <v>106</v>
      </c>
      <c r="N77" s="3"/>
      <c r="O77" s="30"/>
      <c r="P77" s="30" t="s">
        <v>110</v>
      </c>
      <c r="Q77" s="31" t="s">
        <v>105</v>
      </c>
      <c r="R77" s="23" t="s">
        <v>106</v>
      </c>
    </row>
    <row r="78" spans="2:18" ht="30" x14ac:dyDescent="0.25">
      <c r="B78" s="3"/>
      <c r="C78" s="31"/>
      <c r="D78" s="36" t="s">
        <v>87</v>
      </c>
      <c r="E78" s="31" t="s">
        <v>63</v>
      </c>
      <c r="F78" s="34" t="s">
        <v>77</v>
      </c>
      <c r="H78" s="3"/>
      <c r="I78" s="31"/>
      <c r="J78" s="36" t="s">
        <v>87</v>
      </c>
      <c r="K78" s="31" t="s">
        <v>63</v>
      </c>
      <c r="L78" s="34" t="s">
        <v>77</v>
      </c>
      <c r="N78" s="3"/>
      <c r="O78" s="31"/>
      <c r="P78" s="36" t="s">
        <v>87</v>
      </c>
      <c r="Q78" s="31" t="s">
        <v>63</v>
      </c>
      <c r="R78" s="34" t="s">
        <v>77</v>
      </c>
    </row>
    <row r="79" spans="2:18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</row>
    <row r="80" spans="2:18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</row>
    <row r="81" spans="2:18" ht="15.75" thickBot="1" x14ac:dyDescent="0.3"/>
    <row r="82" spans="2:18" x14ac:dyDescent="0.25">
      <c r="B82" s="46" t="s">
        <v>0</v>
      </c>
      <c r="C82" s="47"/>
      <c r="D82" s="47"/>
      <c r="E82" s="47"/>
      <c r="F82" s="48"/>
      <c r="H82" s="46" t="s">
        <v>0</v>
      </c>
      <c r="I82" s="47"/>
      <c r="J82" s="47"/>
      <c r="K82" s="47"/>
      <c r="L82" s="48"/>
      <c r="N82" s="46" t="s">
        <v>0</v>
      </c>
      <c r="O82" s="47"/>
      <c r="P82" s="47"/>
      <c r="Q82" s="47"/>
      <c r="R82" s="48"/>
    </row>
    <row r="83" spans="2:18" ht="15.75" thickBot="1" x14ac:dyDescent="0.3">
      <c r="B83" s="49" t="s">
        <v>1</v>
      </c>
      <c r="C83" s="50"/>
      <c r="D83" s="50"/>
      <c r="E83" s="50"/>
      <c r="F83" s="51"/>
      <c r="H83" s="49" t="s">
        <v>1</v>
      </c>
      <c r="I83" s="50"/>
      <c r="J83" s="50"/>
      <c r="K83" s="50"/>
      <c r="L83" s="51"/>
      <c r="N83" s="49" t="s">
        <v>1</v>
      </c>
      <c r="O83" s="50"/>
      <c r="P83" s="50"/>
      <c r="Q83" s="50"/>
      <c r="R83" s="51"/>
    </row>
    <row r="84" spans="2:18" x14ac:dyDescent="0.25">
      <c r="B84" s="52" t="s">
        <v>99</v>
      </c>
      <c r="C84" s="53"/>
      <c r="D84" s="53"/>
      <c r="E84" s="53"/>
      <c r="F84" s="54"/>
      <c r="H84" s="52" t="s">
        <v>99</v>
      </c>
      <c r="I84" s="53"/>
      <c r="J84" s="53"/>
      <c r="K84" s="53"/>
      <c r="L84" s="54"/>
      <c r="N84" s="52" t="s">
        <v>99</v>
      </c>
      <c r="O84" s="53"/>
      <c r="P84" s="53"/>
      <c r="Q84" s="53"/>
      <c r="R84" s="54"/>
    </row>
    <row r="85" spans="2:18" ht="15.75" thickBot="1" x14ac:dyDescent="0.3">
      <c r="B85" s="55" t="s">
        <v>98</v>
      </c>
      <c r="C85" s="56"/>
      <c r="D85" s="57"/>
      <c r="E85" s="58"/>
      <c r="F85" s="59"/>
      <c r="H85" s="55" t="s">
        <v>98</v>
      </c>
      <c r="I85" s="56"/>
      <c r="J85" s="57"/>
      <c r="K85" s="58"/>
      <c r="L85" s="59"/>
      <c r="N85" s="55" t="s">
        <v>98</v>
      </c>
      <c r="O85" s="56"/>
      <c r="P85" s="57"/>
      <c r="Q85" s="58"/>
      <c r="R85" s="59"/>
    </row>
    <row r="86" spans="2:18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</row>
    <row r="87" spans="2:18" x14ac:dyDescent="0.25">
      <c r="B87" s="60" t="s">
        <v>100</v>
      </c>
      <c r="C87" s="61"/>
      <c r="D87" s="61"/>
      <c r="E87" s="61"/>
      <c r="F87" s="62"/>
      <c r="H87" s="60" t="s">
        <v>100</v>
      </c>
      <c r="I87" s="61"/>
      <c r="J87" s="61"/>
      <c r="K87" s="61"/>
      <c r="L87" s="62"/>
      <c r="N87" s="60" t="s">
        <v>100</v>
      </c>
      <c r="O87" s="61"/>
      <c r="P87" s="61"/>
      <c r="Q87" s="61"/>
      <c r="R87" s="62"/>
    </row>
    <row r="88" spans="2:18" x14ac:dyDescent="0.25">
      <c r="B88" s="3"/>
      <c r="C88" s="30" t="s">
        <v>8</v>
      </c>
      <c r="D88" s="30"/>
      <c r="E88" s="31" t="s">
        <v>175</v>
      </c>
      <c r="F88" s="23"/>
      <c r="H88" s="3"/>
      <c r="I88" s="30" t="s">
        <v>8</v>
      </c>
      <c r="J88" s="30"/>
      <c r="K88" s="31" t="s">
        <v>193</v>
      </c>
      <c r="L88" s="23"/>
      <c r="N88" s="3"/>
      <c r="O88" s="30" t="s">
        <v>8</v>
      </c>
      <c r="P88" s="30"/>
      <c r="Q88" s="31" t="s">
        <v>243</v>
      </c>
      <c r="R88" s="23"/>
    </row>
    <row r="89" spans="2:18" x14ac:dyDescent="0.25">
      <c r="B89" s="3"/>
      <c r="C89" s="30" t="s">
        <v>9</v>
      </c>
      <c r="D89" s="30"/>
      <c r="E89" s="31" t="s">
        <v>176</v>
      </c>
      <c r="F89" s="23"/>
      <c r="H89" s="3"/>
      <c r="I89" s="30" t="s">
        <v>9</v>
      </c>
      <c r="J89" s="30"/>
      <c r="K89" s="31" t="s">
        <v>194</v>
      </c>
      <c r="L89" s="23"/>
      <c r="N89" s="3"/>
      <c r="O89" s="30" t="s">
        <v>9</v>
      </c>
      <c r="P89" s="30"/>
      <c r="Q89" s="31" t="s">
        <v>245</v>
      </c>
      <c r="R89" s="23"/>
    </row>
    <row r="90" spans="2:18" ht="15" hidden="1" customHeight="1" x14ac:dyDescent="0.25">
      <c r="B90" s="3"/>
      <c r="C90" s="30" t="s">
        <v>16</v>
      </c>
      <c r="D90" s="30"/>
      <c r="E90" s="32">
        <v>40330</v>
      </c>
      <c r="F90" s="23" t="s">
        <v>73</v>
      </c>
      <c r="H90" s="3"/>
      <c r="I90" s="30" t="s">
        <v>16</v>
      </c>
      <c r="J90" s="30"/>
      <c r="K90" s="32">
        <v>40330</v>
      </c>
      <c r="L90" s="23" t="s">
        <v>73</v>
      </c>
      <c r="N90" s="3"/>
      <c r="O90" s="30" t="s">
        <v>16</v>
      </c>
      <c r="P90" s="30"/>
      <c r="Q90" s="32">
        <v>40330</v>
      </c>
      <c r="R90" s="23" t="s">
        <v>73</v>
      </c>
    </row>
    <row r="91" spans="2:18" ht="15" hidden="1" customHeight="1" x14ac:dyDescent="0.25">
      <c r="B91" s="3"/>
      <c r="C91" s="30" t="s">
        <v>10</v>
      </c>
      <c r="D91" s="30"/>
      <c r="E91" s="31">
        <v>25</v>
      </c>
      <c r="F91" s="23" t="s">
        <v>66</v>
      </c>
      <c r="H91" s="3"/>
      <c r="I91" s="30" t="s">
        <v>10</v>
      </c>
      <c r="J91" s="30"/>
      <c r="K91" s="31">
        <v>25</v>
      </c>
      <c r="L91" s="23" t="s">
        <v>66</v>
      </c>
      <c r="N91" s="3"/>
      <c r="O91" s="30" t="s">
        <v>10</v>
      </c>
      <c r="P91" s="30"/>
      <c r="Q91" s="31">
        <v>25</v>
      </c>
      <c r="R91" s="23" t="s">
        <v>66</v>
      </c>
    </row>
    <row r="92" spans="2:18" ht="15" hidden="1" customHeight="1" x14ac:dyDescent="0.25">
      <c r="B92" s="3"/>
      <c r="C92" s="30" t="s">
        <v>11</v>
      </c>
      <c r="D92" s="30"/>
      <c r="E92" s="31">
        <v>2400</v>
      </c>
      <c r="F92" s="23" t="s">
        <v>57</v>
      </c>
      <c r="H92" s="3"/>
      <c r="I92" s="30" t="s">
        <v>11</v>
      </c>
      <c r="J92" s="30"/>
      <c r="K92" s="31">
        <v>2400</v>
      </c>
      <c r="L92" s="23" t="s">
        <v>57</v>
      </c>
      <c r="N92" s="3"/>
      <c r="O92" s="30" t="s">
        <v>11</v>
      </c>
      <c r="P92" s="30"/>
      <c r="Q92" s="31">
        <v>2400</v>
      </c>
      <c r="R92" s="23" t="s">
        <v>57</v>
      </c>
    </row>
    <row r="93" spans="2:18" ht="30" hidden="1" customHeight="1" x14ac:dyDescent="0.25">
      <c r="B93" s="3"/>
      <c r="C93" s="30" t="s">
        <v>76</v>
      </c>
      <c r="D93" s="30"/>
      <c r="E93" s="31" t="s">
        <v>101</v>
      </c>
      <c r="F93" s="23" t="s">
        <v>77</v>
      </c>
      <c r="H93" s="3"/>
      <c r="I93" s="30" t="s">
        <v>76</v>
      </c>
      <c r="J93" s="30"/>
      <c r="K93" s="31" t="s">
        <v>101</v>
      </c>
      <c r="L93" s="23" t="s">
        <v>77</v>
      </c>
      <c r="N93" s="3"/>
      <c r="O93" s="30" t="s">
        <v>76</v>
      </c>
      <c r="P93" s="30"/>
      <c r="Q93" s="31" t="s">
        <v>101</v>
      </c>
      <c r="R93" s="23" t="s">
        <v>77</v>
      </c>
    </row>
    <row r="94" spans="2:18" ht="15" hidden="1" customHeight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</row>
    <row r="95" spans="2:18" ht="15" hidden="1" customHeight="1" x14ac:dyDescent="0.25">
      <c r="B95" s="3"/>
      <c r="C95" s="30"/>
      <c r="D95" s="30" t="s">
        <v>23</v>
      </c>
      <c r="E95" s="31" t="s">
        <v>78</v>
      </c>
      <c r="F95" s="23"/>
      <c r="H95" s="3"/>
      <c r="I95" s="30"/>
      <c r="J95" s="30" t="s">
        <v>23</v>
      </c>
      <c r="K95" s="31" t="s">
        <v>78</v>
      </c>
      <c r="L95" s="23"/>
      <c r="N95" s="3"/>
      <c r="O95" s="30"/>
      <c r="P95" s="30" t="s">
        <v>23</v>
      </c>
      <c r="Q95" s="31" t="s">
        <v>78</v>
      </c>
      <c r="R95" s="23"/>
    </row>
    <row r="96" spans="2:18" ht="15" hidden="1" customHeight="1" x14ac:dyDescent="0.25">
      <c r="B96" s="3"/>
      <c r="C96" s="30"/>
      <c r="D96" s="30" t="s">
        <v>24</v>
      </c>
      <c r="E96" s="31">
        <v>65</v>
      </c>
      <c r="F96" s="23" t="s">
        <v>69</v>
      </c>
      <c r="H96" s="3"/>
      <c r="I96" s="30"/>
      <c r="J96" s="30" t="s">
        <v>24</v>
      </c>
      <c r="K96" s="31">
        <v>65</v>
      </c>
      <c r="L96" s="23" t="s">
        <v>69</v>
      </c>
      <c r="N96" s="3"/>
      <c r="O96" s="30"/>
      <c r="P96" s="30" t="s">
        <v>24</v>
      </c>
      <c r="Q96" s="31">
        <v>65</v>
      </c>
      <c r="R96" s="23" t="s">
        <v>69</v>
      </c>
    </row>
    <row r="97" spans="2:18" ht="15" hidden="1" customHeight="1" x14ac:dyDescent="0.25">
      <c r="B97" s="3"/>
      <c r="C97" s="30" t="s">
        <v>88</v>
      </c>
      <c r="D97" s="30" t="s">
        <v>89</v>
      </c>
      <c r="E97" s="22">
        <v>24</v>
      </c>
      <c r="F97" s="23" t="s">
        <v>90</v>
      </c>
      <c r="H97" s="3"/>
      <c r="I97" s="30" t="s">
        <v>88</v>
      </c>
      <c r="J97" s="30" t="s">
        <v>89</v>
      </c>
      <c r="K97" s="22">
        <v>24</v>
      </c>
      <c r="L97" s="23" t="s">
        <v>90</v>
      </c>
      <c r="N97" s="3"/>
      <c r="O97" s="30" t="s">
        <v>88</v>
      </c>
      <c r="P97" s="30" t="s">
        <v>89</v>
      </c>
      <c r="Q97" s="22">
        <v>24</v>
      </c>
      <c r="R97" s="23" t="s">
        <v>90</v>
      </c>
    </row>
    <row r="98" spans="2:18" ht="15" hidden="1" customHeight="1" x14ac:dyDescent="0.25">
      <c r="B98" s="3"/>
      <c r="C98" s="30"/>
      <c r="D98" s="30" t="s">
        <v>95</v>
      </c>
      <c r="E98" s="22">
        <v>2</v>
      </c>
      <c r="F98" s="23" t="s">
        <v>97</v>
      </c>
      <c r="H98" s="3"/>
      <c r="I98" s="30"/>
      <c r="J98" s="30" t="s">
        <v>95</v>
      </c>
      <c r="K98" s="22">
        <v>2</v>
      </c>
      <c r="L98" s="23" t="s">
        <v>97</v>
      </c>
      <c r="N98" s="3"/>
      <c r="O98" s="30"/>
      <c r="P98" s="30" t="s">
        <v>95</v>
      </c>
      <c r="Q98" s="22">
        <v>2</v>
      </c>
      <c r="R98" s="23" t="s">
        <v>97</v>
      </c>
    </row>
    <row r="99" spans="2:18" ht="15" hidden="1" customHeight="1" x14ac:dyDescent="0.25">
      <c r="B99" s="3"/>
      <c r="C99" s="30"/>
      <c r="D99" s="30" t="s">
        <v>92</v>
      </c>
      <c r="E99" s="24">
        <v>44029</v>
      </c>
      <c r="F99" s="23"/>
      <c r="H99" s="3"/>
      <c r="I99" s="30"/>
      <c r="J99" s="30" t="s">
        <v>92</v>
      </c>
      <c r="K99" s="24">
        <v>44029</v>
      </c>
      <c r="L99" s="23"/>
      <c r="N99" s="3"/>
      <c r="O99" s="30"/>
      <c r="P99" s="30" t="s">
        <v>92</v>
      </c>
      <c r="Q99" s="24">
        <v>44029</v>
      </c>
      <c r="R99" s="23"/>
    </row>
    <row r="100" spans="2:18" ht="15" hidden="1" customHeight="1" x14ac:dyDescent="0.25">
      <c r="B100" s="3"/>
      <c r="C100" s="30" t="s">
        <v>13</v>
      </c>
      <c r="D100" s="30" t="s">
        <v>89</v>
      </c>
      <c r="E100" s="22">
        <v>3</v>
      </c>
      <c r="F100" s="23" t="s">
        <v>94</v>
      </c>
      <c r="H100" s="3"/>
      <c r="I100" s="30" t="s">
        <v>13</v>
      </c>
      <c r="J100" s="30" t="s">
        <v>89</v>
      </c>
      <c r="K100" s="22">
        <v>3</v>
      </c>
      <c r="L100" s="23" t="s">
        <v>94</v>
      </c>
      <c r="N100" s="3"/>
      <c r="O100" s="30" t="s">
        <v>13</v>
      </c>
      <c r="P100" s="30" t="s">
        <v>89</v>
      </c>
      <c r="Q100" s="22">
        <v>3</v>
      </c>
      <c r="R100" s="23" t="s">
        <v>94</v>
      </c>
    </row>
    <row r="101" spans="2:18" ht="15" hidden="1" customHeight="1" x14ac:dyDescent="0.25">
      <c r="B101" s="3"/>
      <c r="C101" s="30"/>
      <c r="D101" s="30" t="s">
        <v>96</v>
      </c>
      <c r="E101" s="22">
        <v>213</v>
      </c>
      <c r="F101" s="23" t="s">
        <v>97</v>
      </c>
      <c r="H101" s="3"/>
      <c r="I101" s="30"/>
      <c r="J101" s="30" t="s">
        <v>96</v>
      </c>
      <c r="K101" s="22">
        <v>213</v>
      </c>
      <c r="L101" s="23" t="s">
        <v>97</v>
      </c>
      <c r="N101" s="3"/>
      <c r="O101" s="30"/>
      <c r="P101" s="30" t="s">
        <v>96</v>
      </c>
      <c r="Q101" s="22">
        <v>213</v>
      </c>
      <c r="R101" s="23" t="s">
        <v>97</v>
      </c>
    </row>
    <row r="102" spans="2:18" ht="15" hidden="1" customHeight="1" x14ac:dyDescent="0.25">
      <c r="B102" s="3"/>
      <c r="C102" s="30"/>
      <c r="D102" s="30" t="s">
        <v>93</v>
      </c>
      <c r="E102" s="24">
        <v>44030</v>
      </c>
      <c r="F102" s="23"/>
      <c r="H102" s="3"/>
      <c r="I102" s="30"/>
      <c r="J102" s="30" t="s">
        <v>93</v>
      </c>
      <c r="K102" s="24">
        <v>44030</v>
      </c>
      <c r="L102" s="23"/>
      <c r="N102" s="3"/>
      <c r="O102" s="30"/>
      <c r="P102" s="30" t="s">
        <v>93</v>
      </c>
      <c r="Q102" s="24">
        <v>44030</v>
      </c>
      <c r="R102" s="23"/>
    </row>
    <row r="103" spans="2:18" ht="15" hidden="1" customHeight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</row>
    <row r="104" spans="2:18" ht="15" hidden="1" customHeight="1" x14ac:dyDescent="0.25">
      <c r="B104" s="3"/>
      <c r="C104" s="30"/>
      <c r="D104" s="30" t="s">
        <v>18</v>
      </c>
      <c r="E104" s="31">
        <v>90</v>
      </c>
      <c r="F104" s="23" t="s">
        <v>67</v>
      </c>
      <c r="H104" s="3"/>
      <c r="I104" s="30"/>
      <c r="J104" s="30" t="s">
        <v>18</v>
      </c>
      <c r="K104" s="31">
        <v>90</v>
      </c>
      <c r="L104" s="23" t="s">
        <v>67</v>
      </c>
      <c r="N104" s="3"/>
      <c r="O104" s="30"/>
      <c r="P104" s="30" t="s">
        <v>18</v>
      </c>
      <c r="Q104" s="31">
        <v>90</v>
      </c>
      <c r="R104" s="23" t="s">
        <v>67</v>
      </c>
    </row>
    <row r="105" spans="2:18" ht="15" hidden="1" customHeight="1" x14ac:dyDescent="0.25">
      <c r="B105" s="3"/>
      <c r="C105" s="30"/>
      <c r="D105" s="30" t="s">
        <v>19</v>
      </c>
      <c r="E105" s="31">
        <v>0.05</v>
      </c>
      <c r="F105" s="23" t="s">
        <v>67</v>
      </c>
      <c r="H105" s="3"/>
      <c r="I105" s="30"/>
      <c r="J105" s="30" t="s">
        <v>19</v>
      </c>
      <c r="K105" s="31">
        <v>0.05</v>
      </c>
      <c r="L105" s="23" t="s">
        <v>67</v>
      </c>
      <c r="N105" s="3"/>
      <c r="O105" s="30"/>
      <c r="P105" s="30" t="s">
        <v>19</v>
      </c>
      <c r="Q105" s="31">
        <v>0.05</v>
      </c>
      <c r="R105" s="23" t="s">
        <v>67</v>
      </c>
    </row>
    <row r="106" spans="2:18" ht="15" hidden="1" customHeight="1" x14ac:dyDescent="0.25">
      <c r="B106" s="3"/>
      <c r="C106" s="30"/>
      <c r="D106" s="30" t="s">
        <v>20</v>
      </c>
      <c r="E106" s="31">
        <v>210</v>
      </c>
      <c r="F106" s="23" t="s">
        <v>67</v>
      </c>
      <c r="H106" s="3"/>
      <c r="I106" s="30"/>
      <c r="J106" s="30" t="s">
        <v>20</v>
      </c>
      <c r="K106" s="31">
        <v>210</v>
      </c>
      <c r="L106" s="23" t="s">
        <v>67</v>
      </c>
      <c r="N106" s="3"/>
      <c r="O106" s="30"/>
      <c r="P106" s="30" t="s">
        <v>20</v>
      </c>
      <c r="Q106" s="31">
        <v>210</v>
      </c>
      <c r="R106" s="23" t="s">
        <v>67</v>
      </c>
    </row>
    <row r="107" spans="2:18" x14ac:dyDescent="0.25">
      <c r="B107" s="3"/>
      <c r="C107" s="30" t="s">
        <v>102</v>
      </c>
      <c r="D107" s="30"/>
      <c r="E107" s="31"/>
      <c r="F107" s="23"/>
      <c r="H107" s="3"/>
      <c r="I107" s="30" t="s">
        <v>102</v>
      </c>
      <c r="J107" s="30"/>
      <c r="K107" s="31"/>
      <c r="L107" s="23"/>
      <c r="N107" s="3"/>
      <c r="O107" s="30" t="s">
        <v>102</v>
      </c>
      <c r="P107" s="30"/>
      <c r="Q107" s="31"/>
      <c r="R107" s="23"/>
    </row>
    <row r="108" spans="2:18" x14ac:dyDescent="0.25">
      <c r="B108" s="3"/>
      <c r="C108" s="30"/>
      <c r="D108" s="30" t="s">
        <v>21</v>
      </c>
      <c r="E108" s="31" t="s">
        <v>103</v>
      </c>
      <c r="F108" s="23"/>
      <c r="H108" s="3"/>
      <c r="I108" s="30"/>
      <c r="J108" s="30" t="s">
        <v>21</v>
      </c>
      <c r="K108" s="31" t="s">
        <v>103</v>
      </c>
      <c r="L108" s="23"/>
      <c r="N108" s="3"/>
      <c r="O108" s="30"/>
      <c r="P108" s="30" t="s">
        <v>21</v>
      </c>
      <c r="Q108" s="31" t="s">
        <v>103</v>
      </c>
      <c r="R108" s="23"/>
    </row>
    <row r="109" spans="2:18" x14ac:dyDescent="0.25">
      <c r="B109" s="3"/>
      <c r="C109" s="30"/>
      <c r="D109" s="30" t="s">
        <v>113</v>
      </c>
      <c r="E109" s="31">
        <v>0.5</v>
      </c>
      <c r="F109" s="23" t="s">
        <v>114</v>
      </c>
      <c r="H109" s="3"/>
      <c r="I109" s="30"/>
      <c r="J109" s="30" t="s">
        <v>113</v>
      </c>
      <c r="K109" s="31">
        <v>0.5</v>
      </c>
      <c r="L109" s="23" t="s">
        <v>114</v>
      </c>
      <c r="N109" s="3"/>
      <c r="O109" s="30"/>
      <c r="P109" s="30" t="s">
        <v>113</v>
      </c>
      <c r="Q109" s="31">
        <v>0.5</v>
      </c>
      <c r="R109" s="23" t="s">
        <v>114</v>
      </c>
    </row>
    <row r="110" spans="2:18" ht="30" x14ac:dyDescent="0.25">
      <c r="B110" s="3"/>
      <c r="C110" s="30"/>
      <c r="D110" s="30" t="s">
        <v>104</v>
      </c>
      <c r="E110" s="31" t="s">
        <v>101</v>
      </c>
      <c r="F110" s="23" t="s">
        <v>107</v>
      </c>
      <c r="H110" s="3"/>
      <c r="I110" s="30"/>
      <c r="J110" s="30" t="s">
        <v>104</v>
      </c>
      <c r="K110" s="31" t="s">
        <v>101</v>
      </c>
      <c r="L110" s="23" t="s">
        <v>107</v>
      </c>
      <c r="N110" s="3"/>
      <c r="O110" s="30"/>
      <c r="P110" s="30" t="s">
        <v>104</v>
      </c>
      <c r="Q110" s="31" t="s">
        <v>101</v>
      </c>
      <c r="R110" s="23" t="s">
        <v>107</v>
      </c>
    </row>
    <row r="111" spans="2:18" x14ac:dyDescent="0.25">
      <c r="B111" s="3"/>
      <c r="C111" s="31"/>
      <c r="D111" s="36" t="s">
        <v>108</v>
      </c>
      <c r="E111" s="31" t="s">
        <v>109</v>
      </c>
      <c r="F111" s="23"/>
      <c r="H111" s="3"/>
      <c r="I111" s="31"/>
      <c r="J111" s="36" t="s">
        <v>108</v>
      </c>
      <c r="K111" s="31" t="s">
        <v>109</v>
      </c>
      <c r="L111" s="23"/>
      <c r="N111" s="3"/>
      <c r="O111" s="31"/>
      <c r="P111" s="36" t="s">
        <v>108</v>
      </c>
      <c r="Q111" s="31" t="s">
        <v>109</v>
      </c>
      <c r="R111" s="23"/>
    </row>
    <row r="112" spans="2:18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</row>
    <row r="113" spans="2:18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</row>
    <row r="114" spans="2:18" x14ac:dyDescent="0.25">
      <c r="B114" s="63" t="s">
        <v>91</v>
      </c>
      <c r="C114" s="64"/>
      <c r="D114" s="64"/>
      <c r="E114" s="64"/>
      <c r="F114" s="65"/>
      <c r="H114" s="63" t="s">
        <v>91</v>
      </c>
      <c r="I114" s="64"/>
      <c r="J114" s="64"/>
      <c r="K114" s="64"/>
      <c r="L114" s="65"/>
      <c r="N114" s="63" t="s">
        <v>91</v>
      </c>
      <c r="O114" s="64"/>
      <c r="P114" s="64"/>
      <c r="Q114" s="64"/>
      <c r="R114" s="65"/>
    </row>
    <row r="115" spans="2:18" x14ac:dyDescent="0.25">
      <c r="B115" s="3"/>
      <c r="C115" s="30" t="s">
        <v>99</v>
      </c>
      <c r="D115" s="30"/>
      <c r="E115" s="31"/>
      <c r="F115" s="23"/>
      <c r="H115" s="3"/>
      <c r="I115" s="30" t="s">
        <v>99</v>
      </c>
      <c r="J115" s="30"/>
      <c r="K115" s="31"/>
      <c r="L115" s="23"/>
      <c r="N115" s="3"/>
      <c r="O115" s="30" t="s">
        <v>99</v>
      </c>
      <c r="P115" s="30"/>
      <c r="Q115" s="31"/>
      <c r="R115" s="23"/>
    </row>
    <row r="116" spans="2:18" x14ac:dyDescent="0.25">
      <c r="B116" s="3"/>
      <c r="C116" s="30"/>
      <c r="D116" s="30" t="s">
        <v>111</v>
      </c>
      <c r="E116" s="31" t="s">
        <v>71</v>
      </c>
      <c r="F116" s="23" t="s">
        <v>112</v>
      </c>
      <c r="H116" s="3"/>
      <c r="I116" s="30"/>
      <c r="J116" s="30" t="s">
        <v>111</v>
      </c>
      <c r="K116" s="31" t="s">
        <v>71</v>
      </c>
      <c r="L116" s="23" t="s">
        <v>112</v>
      </c>
      <c r="N116" s="3"/>
      <c r="O116" s="30"/>
      <c r="P116" s="30" t="s">
        <v>111</v>
      </c>
      <c r="Q116" s="31" t="s">
        <v>71</v>
      </c>
      <c r="R116" s="23" t="s">
        <v>112</v>
      </c>
    </row>
    <row r="117" spans="2:18" x14ac:dyDescent="0.25">
      <c r="B117" s="3"/>
      <c r="C117" s="30"/>
      <c r="D117" s="30" t="s">
        <v>110</v>
      </c>
      <c r="E117" s="31" t="s">
        <v>105</v>
      </c>
      <c r="F117" s="23" t="s">
        <v>106</v>
      </c>
      <c r="H117" s="3"/>
      <c r="I117" s="30"/>
      <c r="J117" s="30" t="s">
        <v>110</v>
      </c>
      <c r="K117" s="31" t="s">
        <v>105</v>
      </c>
      <c r="L117" s="23" t="s">
        <v>106</v>
      </c>
      <c r="N117" s="3"/>
      <c r="O117" s="30"/>
      <c r="P117" s="30" t="s">
        <v>110</v>
      </c>
      <c r="Q117" s="31" t="s">
        <v>105</v>
      </c>
      <c r="R117" s="23" t="s">
        <v>106</v>
      </c>
    </row>
    <row r="118" spans="2:18" ht="30" x14ac:dyDescent="0.25">
      <c r="B118" s="3"/>
      <c r="C118" s="31"/>
      <c r="D118" s="36" t="s">
        <v>87</v>
      </c>
      <c r="E118" s="31" t="s">
        <v>63</v>
      </c>
      <c r="F118" s="34" t="s">
        <v>77</v>
      </c>
      <c r="H118" s="3"/>
      <c r="I118" s="31"/>
      <c r="J118" s="36" t="s">
        <v>87</v>
      </c>
      <c r="K118" s="31" t="s">
        <v>63</v>
      </c>
      <c r="L118" s="34" t="s">
        <v>77</v>
      </c>
      <c r="N118" s="3"/>
      <c r="O118" s="31"/>
      <c r="P118" s="36" t="s">
        <v>87</v>
      </c>
      <c r="Q118" s="31" t="s">
        <v>63</v>
      </c>
      <c r="R118" s="34" t="s">
        <v>77</v>
      </c>
    </row>
    <row r="119" spans="2:18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</row>
    <row r="120" spans="2:18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</row>
    <row r="121" spans="2:18" ht="15.75" thickBot="1" x14ac:dyDescent="0.3"/>
    <row r="122" spans="2:18" x14ac:dyDescent="0.25">
      <c r="B122" s="46" t="s">
        <v>0</v>
      </c>
      <c r="C122" s="47"/>
      <c r="D122" s="47"/>
      <c r="E122" s="47"/>
      <c r="F122" s="48"/>
      <c r="H122" s="46" t="s">
        <v>0</v>
      </c>
      <c r="I122" s="47"/>
      <c r="J122" s="47"/>
      <c r="K122" s="47"/>
      <c r="L122" s="48"/>
      <c r="N122" s="46" t="s">
        <v>0</v>
      </c>
      <c r="O122" s="47"/>
      <c r="P122" s="47"/>
      <c r="Q122" s="47"/>
      <c r="R122" s="48"/>
    </row>
    <row r="123" spans="2:18" ht="15.75" thickBot="1" x14ac:dyDescent="0.3">
      <c r="B123" s="49" t="s">
        <v>1</v>
      </c>
      <c r="C123" s="50"/>
      <c r="D123" s="50"/>
      <c r="E123" s="50"/>
      <c r="F123" s="51"/>
      <c r="H123" s="49" t="s">
        <v>1</v>
      </c>
      <c r="I123" s="50"/>
      <c r="J123" s="50"/>
      <c r="K123" s="50"/>
      <c r="L123" s="51"/>
      <c r="N123" s="49" t="s">
        <v>1</v>
      </c>
      <c r="O123" s="50"/>
      <c r="P123" s="50"/>
      <c r="Q123" s="50"/>
      <c r="R123" s="51"/>
    </row>
    <row r="124" spans="2:18" x14ac:dyDescent="0.25">
      <c r="B124" s="52" t="s">
        <v>99</v>
      </c>
      <c r="C124" s="53"/>
      <c r="D124" s="53"/>
      <c r="E124" s="53"/>
      <c r="F124" s="54"/>
      <c r="H124" s="52" t="s">
        <v>99</v>
      </c>
      <c r="I124" s="53"/>
      <c r="J124" s="53"/>
      <c r="K124" s="53"/>
      <c r="L124" s="54"/>
      <c r="N124" s="52" t="s">
        <v>99</v>
      </c>
      <c r="O124" s="53"/>
      <c r="P124" s="53"/>
      <c r="Q124" s="53"/>
      <c r="R124" s="54"/>
    </row>
    <row r="125" spans="2:18" ht="15.75" thickBot="1" x14ac:dyDescent="0.3">
      <c r="B125" s="55" t="s">
        <v>98</v>
      </c>
      <c r="C125" s="56"/>
      <c r="D125" s="57"/>
      <c r="E125" s="58"/>
      <c r="F125" s="59"/>
      <c r="H125" s="55" t="s">
        <v>98</v>
      </c>
      <c r="I125" s="56"/>
      <c r="J125" s="57"/>
      <c r="K125" s="58"/>
      <c r="L125" s="59"/>
      <c r="N125" s="55" t="s">
        <v>98</v>
      </c>
      <c r="O125" s="56"/>
      <c r="P125" s="57"/>
      <c r="Q125" s="58"/>
      <c r="R125" s="59"/>
    </row>
    <row r="126" spans="2:18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</row>
    <row r="127" spans="2:18" x14ac:dyDescent="0.25">
      <c r="B127" s="60" t="s">
        <v>100</v>
      </c>
      <c r="C127" s="61"/>
      <c r="D127" s="61"/>
      <c r="E127" s="61"/>
      <c r="F127" s="62"/>
      <c r="H127" s="60" t="s">
        <v>100</v>
      </c>
      <c r="I127" s="61"/>
      <c r="J127" s="61"/>
      <c r="K127" s="61"/>
      <c r="L127" s="62"/>
      <c r="N127" s="60" t="s">
        <v>100</v>
      </c>
      <c r="O127" s="61"/>
      <c r="P127" s="61"/>
      <c r="Q127" s="61"/>
      <c r="R127" s="62"/>
    </row>
    <row r="128" spans="2:18" x14ac:dyDescent="0.25">
      <c r="B128" s="3"/>
      <c r="C128" s="30" t="s">
        <v>8</v>
      </c>
      <c r="D128" s="30"/>
      <c r="E128" s="31" t="s">
        <v>177</v>
      </c>
      <c r="F128" s="23"/>
      <c r="H128" s="3"/>
      <c r="I128" s="30" t="s">
        <v>8</v>
      </c>
      <c r="J128" s="30"/>
      <c r="K128" s="31" t="s">
        <v>195</v>
      </c>
      <c r="L128" s="23"/>
      <c r="N128" s="3"/>
      <c r="O128" s="30" t="s">
        <v>8</v>
      </c>
      <c r="P128" s="30"/>
      <c r="Q128" s="31" t="s">
        <v>246</v>
      </c>
      <c r="R128" s="23"/>
    </row>
    <row r="129" spans="2:18" x14ac:dyDescent="0.25">
      <c r="B129" s="3"/>
      <c r="C129" s="30" t="s">
        <v>9</v>
      </c>
      <c r="D129" s="30"/>
      <c r="E129" s="31" t="s">
        <v>178</v>
      </c>
      <c r="F129" s="23"/>
      <c r="H129" s="3"/>
      <c r="I129" s="30" t="s">
        <v>9</v>
      </c>
      <c r="J129" s="30"/>
      <c r="K129" s="31" t="s">
        <v>196</v>
      </c>
      <c r="L129" s="23"/>
      <c r="N129" s="3"/>
      <c r="O129" s="30" t="s">
        <v>9</v>
      </c>
      <c r="P129" s="30"/>
      <c r="Q129" s="31" t="s">
        <v>247</v>
      </c>
      <c r="R129" s="23"/>
    </row>
    <row r="130" spans="2:18" hidden="1" x14ac:dyDescent="0.25">
      <c r="B130" s="3"/>
      <c r="C130" s="30" t="s">
        <v>16</v>
      </c>
      <c r="D130" s="30"/>
      <c r="E130" s="32">
        <v>40330</v>
      </c>
      <c r="F130" s="23" t="s">
        <v>73</v>
      </c>
      <c r="H130" s="3"/>
      <c r="I130" s="30" t="s">
        <v>16</v>
      </c>
      <c r="J130" s="30"/>
      <c r="K130" s="32">
        <v>40330</v>
      </c>
      <c r="L130" s="23" t="s">
        <v>73</v>
      </c>
      <c r="N130" s="3"/>
      <c r="O130" s="30" t="s">
        <v>16</v>
      </c>
      <c r="P130" s="30"/>
      <c r="Q130" s="32">
        <v>40330</v>
      </c>
      <c r="R130" s="23" t="s">
        <v>73</v>
      </c>
    </row>
    <row r="131" spans="2:18" ht="15" hidden="1" customHeight="1" x14ac:dyDescent="0.25">
      <c r="B131" s="3"/>
      <c r="C131" s="30" t="s">
        <v>10</v>
      </c>
      <c r="D131" s="30"/>
      <c r="E131" s="31">
        <v>25</v>
      </c>
      <c r="F131" s="23" t="s">
        <v>66</v>
      </c>
      <c r="H131" s="3"/>
      <c r="I131" s="30" t="s">
        <v>10</v>
      </c>
      <c r="J131" s="30"/>
      <c r="K131" s="31">
        <v>25</v>
      </c>
      <c r="L131" s="23" t="s">
        <v>66</v>
      </c>
      <c r="N131" s="3"/>
      <c r="O131" s="30" t="s">
        <v>10</v>
      </c>
      <c r="P131" s="30"/>
      <c r="Q131" s="31">
        <v>25</v>
      </c>
      <c r="R131" s="23" t="s">
        <v>66</v>
      </c>
    </row>
    <row r="132" spans="2:18" ht="15" hidden="1" customHeight="1" x14ac:dyDescent="0.25">
      <c r="B132" s="3"/>
      <c r="C132" s="30" t="s">
        <v>11</v>
      </c>
      <c r="D132" s="30"/>
      <c r="E132" s="31">
        <v>2400</v>
      </c>
      <c r="F132" s="23" t="s">
        <v>57</v>
      </c>
      <c r="H132" s="3"/>
      <c r="I132" s="30" t="s">
        <v>11</v>
      </c>
      <c r="J132" s="30"/>
      <c r="K132" s="31">
        <v>2400</v>
      </c>
      <c r="L132" s="23" t="s">
        <v>57</v>
      </c>
      <c r="N132" s="3"/>
      <c r="O132" s="30" t="s">
        <v>11</v>
      </c>
      <c r="P132" s="30"/>
      <c r="Q132" s="31">
        <v>2400</v>
      </c>
      <c r="R132" s="23" t="s">
        <v>57</v>
      </c>
    </row>
    <row r="133" spans="2:18" ht="15" hidden="1" customHeight="1" x14ac:dyDescent="0.25">
      <c r="B133" s="3"/>
      <c r="C133" s="30" t="s">
        <v>76</v>
      </c>
      <c r="D133" s="30"/>
      <c r="E133" s="31" t="s">
        <v>101</v>
      </c>
      <c r="F133" s="23" t="s">
        <v>77</v>
      </c>
      <c r="H133" s="3"/>
      <c r="I133" s="30" t="s">
        <v>76</v>
      </c>
      <c r="J133" s="30"/>
      <c r="K133" s="31" t="s">
        <v>101</v>
      </c>
      <c r="L133" s="23" t="s">
        <v>77</v>
      </c>
      <c r="N133" s="3"/>
      <c r="O133" s="30" t="s">
        <v>76</v>
      </c>
      <c r="P133" s="30"/>
      <c r="Q133" s="31" t="s">
        <v>101</v>
      </c>
      <c r="R133" s="23" t="s">
        <v>77</v>
      </c>
    </row>
    <row r="134" spans="2:18" ht="30" hidden="1" customHeight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</row>
    <row r="135" spans="2:18" ht="15" hidden="1" customHeight="1" x14ac:dyDescent="0.25">
      <c r="B135" s="3"/>
      <c r="C135" s="30"/>
      <c r="D135" s="30" t="s">
        <v>23</v>
      </c>
      <c r="E135" s="31" t="s">
        <v>78</v>
      </c>
      <c r="F135" s="23"/>
      <c r="H135" s="3"/>
      <c r="I135" s="30"/>
      <c r="J135" s="30" t="s">
        <v>23</v>
      </c>
      <c r="K135" s="31" t="s">
        <v>78</v>
      </c>
      <c r="L135" s="23"/>
      <c r="N135" s="3"/>
      <c r="O135" s="30"/>
      <c r="P135" s="30" t="s">
        <v>23</v>
      </c>
      <c r="Q135" s="31" t="s">
        <v>78</v>
      </c>
      <c r="R135" s="23"/>
    </row>
    <row r="136" spans="2:18" ht="15" hidden="1" customHeight="1" x14ac:dyDescent="0.25">
      <c r="B136" s="3"/>
      <c r="C136" s="30"/>
      <c r="D136" s="30" t="s">
        <v>24</v>
      </c>
      <c r="E136" s="31">
        <v>65</v>
      </c>
      <c r="F136" s="23" t="s">
        <v>69</v>
      </c>
      <c r="H136" s="3"/>
      <c r="I136" s="30"/>
      <c r="J136" s="30" t="s">
        <v>24</v>
      </c>
      <c r="K136" s="31">
        <v>65</v>
      </c>
      <c r="L136" s="23" t="s">
        <v>69</v>
      </c>
      <c r="N136" s="3"/>
      <c r="O136" s="30"/>
      <c r="P136" s="30" t="s">
        <v>24</v>
      </c>
      <c r="Q136" s="31">
        <v>65</v>
      </c>
      <c r="R136" s="23" t="s">
        <v>69</v>
      </c>
    </row>
    <row r="137" spans="2:18" ht="15" hidden="1" customHeight="1" x14ac:dyDescent="0.25">
      <c r="B137" s="3"/>
      <c r="C137" s="30" t="s">
        <v>88</v>
      </c>
      <c r="D137" s="30" t="s">
        <v>89</v>
      </c>
      <c r="E137" s="22">
        <v>24</v>
      </c>
      <c r="F137" s="23" t="s">
        <v>90</v>
      </c>
      <c r="H137" s="3"/>
      <c r="I137" s="30" t="s">
        <v>88</v>
      </c>
      <c r="J137" s="30" t="s">
        <v>89</v>
      </c>
      <c r="K137" s="22">
        <v>24</v>
      </c>
      <c r="L137" s="23" t="s">
        <v>90</v>
      </c>
      <c r="N137" s="3"/>
      <c r="O137" s="30" t="s">
        <v>88</v>
      </c>
      <c r="P137" s="30" t="s">
        <v>89</v>
      </c>
      <c r="Q137" s="22">
        <v>24</v>
      </c>
      <c r="R137" s="23" t="s">
        <v>90</v>
      </c>
    </row>
    <row r="138" spans="2:18" ht="15" hidden="1" customHeight="1" x14ac:dyDescent="0.25">
      <c r="B138" s="3"/>
      <c r="C138" s="30"/>
      <c r="D138" s="30" t="s">
        <v>95</v>
      </c>
      <c r="E138" s="22">
        <v>2</v>
      </c>
      <c r="F138" s="23" t="s">
        <v>97</v>
      </c>
      <c r="H138" s="3"/>
      <c r="I138" s="30"/>
      <c r="J138" s="30" t="s">
        <v>95</v>
      </c>
      <c r="K138" s="22">
        <v>2</v>
      </c>
      <c r="L138" s="23" t="s">
        <v>97</v>
      </c>
      <c r="N138" s="3"/>
      <c r="O138" s="30"/>
      <c r="P138" s="30" t="s">
        <v>95</v>
      </c>
      <c r="Q138" s="22">
        <v>2</v>
      </c>
      <c r="R138" s="23" t="s">
        <v>97</v>
      </c>
    </row>
    <row r="139" spans="2:18" ht="15" hidden="1" customHeight="1" x14ac:dyDescent="0.25">
      <c r="B139" s="3"/>
      <c r="C139" s="30"/>
      <c r="D139" s="30" t="s">
        <v>92</v>
      </c>
      <c r="E139" s="24">
        <v>44029</v>
      </c>
      <c r="F139" s="23"/>
      <c r="H139" s="3"/>
      <c r="I139" s="30"/>
      <c r="J139" s="30" t="s">
        <v>92</v>
      </c>
      <c r="K139" s="24">
        <v>44029</v>
      </c>
      <c r="L139" s="23"/>
      <c r="N139" s="3"/>
      <c r="O139" s="30"/>
      <c r="P139" s="30" t="s">
        <v>92</v>
      </c>
      <c r="Q139" s="24">
        <v>44029</v>
      </c>
      <c r="R139" s="23"/>
    </row>
    <row r="140" spans="2:18" ht="15" hidden="1" customHeight="1" x14ac:dyDescent="0.25">
      <c r="B140" s="3"/>
      <c r="C140" s="30" t="s">
        <v>13</v>
      </c>
      <c r="D140" s="30" t="s">
        <v>89</v>
      </c>
      <c r="E140" s="22">
        <v>3</v>
      </c>
      <c r="F140" s="23" t="s">
        <v>94</v>
      </c>
      <c r="H140" s="3"/>
      <c r="I140" s="30" t="s">
        <v>13</v>
      </c>
      <c r="J140" s="30" t="s">
        <v>89</v>
      </c>
      <c r="K140" s="22">
        <v>3</v>
      </c>
      <c r="L140" s="23" t="s">
        <v>94</v>
      </c>
      <c r="N140" s="3"/>
      <c r="O140" s="30" t="s">
        <v>13</v>
      </c>
      <c r="P140" s="30" t="s">
        <v>89</v>
      </c>
      <c r="Q140" s="22">
        <v>3</v>
      </c>
      <c r="R140" s="23" t="s">
        <v>94</v>
      </c>
    </row>
    <row r="141" spans="2:18" ht="15" hidden="1" customHeight="1" x14ac:dyDescent="0.25">
      <c r="B141" s="3"/>
      <c r="C141" s="30"/>
      <c r="D141" s="30" t="s">
        <v>96</v>
      </c>
      <c r="E141" s="22">
        <v>213</v>
      </c>
      <c r="F141" s="23" t="s">
        <v>97</v>
      </c>
      <c r="H141" s="3"/>
      <c r="I141" s="30"/>
      <c r="J141" s="30" t="s">
        <v>96</v>
      </c>
      <c r="K141" s="22">
        <v>213</v>
      </c>
      <c r="L141" s="23" t="s">
        <v>97</v>
      </c>
      <c r="N141" s="3"/>
      <c r="O141" s="30"/>
      <c r="P141" s="30" t="s">
        <v>96</v>
      </c>
      <c r="Q141" s="22">
        <v>213</v>
      </c>
      <c r="R141" s="23" t="s">
        <v>97</v>
      </c>
    </row>
    <row r="142" spans="2:18" ht="15" hidden="1" customHeight="1" x14ac:dyDescent="0.25">
      <c r="B142" s="3"/>
      <c r="C142" s="30"/>
      <c r="D142" s="30" t="s">
        <v>93</v>
      </c>
      <c r="E142" s="24">
        <v>44030</v>
      </c>
      <c r="F142" s="23"/>
      <c r="H142" s="3"/>
      <c r="I142" s="30"/>
      <c r="J142" s="30" t="s">
        <v>93</v>
      </c>
      <c r="K142" s="24">
        <v>44030</v>
      </c>
      <c r="L142" s="23"/>
      <c r="N142" s="3"/>
      <c r="O142" s="30"/>
      <c r="P142" s="30" t="s">
        <v>93</v>
      </c>
      <c r="Q142" s="24">
        <v>44030</v>
      </c>
      <c r="R142" s="23"/>
    </row>
    <row r="143" spans="2:18" ht="15" hidden="1" customHeight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</row>
    <row r="144" spans="2:18" ht="15" hidden="1" customHeight="1" x14ac:dyDescent="0.25">
      <c r="B144" s="3"/>
      <c r="C144" s="30"/>
      <c r="D144" s="30" t="s">
        <v>18</v>
      </c>
      <c r="E144" s="31">
        <v>90</v>
      </c>
      <c r="F144" s="23" t="s">
        <v>67</v>
      </c>
      <c r="H144" s="3"/>
      <c r="I144" s="30"/>
      <c r="J144" s="30" t="s">
        <v>18</v>
      </c>
      <c r="K144" s="31">
        <v>90</v>
      </c>
      <c r="L144" s="23" t="s">
        <v>67</v>
      </c>
      <c r="N144" s="3"/>
      <c r="O144" s="30"/>
      <c r="P144" s="30" t="s">
        <v>18</v>
      </c>
      <c r="Q144" s="31">
        <v>90</v>
      </c>
      <c r="R144" s="23" t="s">
        <v>67</v>
      </c>
    </row>
    <row r="145" spans="2:18" ht="15" hidden="1" customHeight="1" x14ac:dyDescent="0.25">
      <c r="B145" s="3"/>
      <c r="C145" s="30"/>
      <c r="D145" s="30" t="s">
        <v>19</v>
      </c>
      <c r="E145" s="31">
        <v>0.05</v>
      </c>
      <c r="F145" s="23" t="s">
        <v>67</v>
      </c>
      <c r="H145" s="3"/>
      <c r="I145" s="30"/>
      <c r="J145" s="30" t="s">
        <v>19</v>
      </c>
      <c r="K145" s="31">
        <v>0.05</v>
      </c>
      <c r="L145" s="23" t="s">
        <v>67</v>
      </c>
      <c r="N145" s="3"/>
      <c r="O145" s="30"/>
      <c r="P145" s="30" t="s">
        <v>19</v>
      </c>
      <c r="Q145" s="31">
        <v>0.05</v>
      </c>
      <c r="R145" s="23" t="s">
        <v>67</v>
      </c>
    </row>
    <row r="146" spans="2:18" ht="15" hidden="1" customHeight="1" x14ac:dyDescent="0.25">
      <c r="B146" s="3"/>
      <c r="C146" s="30"/>
      <c r="D146" s="30" t="s">
        <v>20</v>
      </c>
      <c r="E146" s="31">
        <v>210</v>
      </c>
      <c r="F146" s="23" t="s">
        <v>67</v>
      </c>
      <c r="H146" s="3"/>
      <c r="I146" s="30"/>
      <c r="J146" s="30" t="s">
        <v>20</v>
      </c>
      <c r="K146" s="31">
        <v>210</v>
      </c>
      <c r="L146" s="23" t="s">
        <v>67</v>
      </c>
      <c r="N146" s="3"/>
      <c r="O146" s="30"/>
      <c r="P146" s="30" t="s">
        <v>20</v>
      </c>
      <c r="Q146" s="31">
        <v>210</v>
      </c>
      <c r="R146" s="23" t="s">
        <v>67</v>
      </c>
    </row>
    <row r="147" spans="2:18" ht="15" hidden="1" customHeight="1" x14ac:dyDescent="0.25">
      <c r="B147" s="3"/>
      <c r="C147" s="30" t="s">
        <v>102</v>
      </c>
      <c r="D147" s="30"/>
      <c r="E147" s="31"/>
      <c r="F147" s="23"/>
      <c r="H147" s="3"/>
      <c r="I147" s="30" t="s">
        <v>102</v>
      </c>
      <c r="J147" s="30"/>
      <c r="K147" s="31"/>
      <c r="L147" s="23"/>
      <c r="N147" s="3"/>
      <c r="O147" s="30" t="s">
        <v>102</v>
      </c>
      <c r="P147" s="30"/>
      <c r="Q147" s="31"/>
      <c r="R147" s="23"/>
    </row>
    <row r="148" spans="2:18" x14ac:dyDescent="0.25">
      <c r="B148" s="3"/>
      <c r="C148" s="30"/>
      <c r="D148" s="30" t="s">
        <v>21</v>
      </c>
      <c r="E148" s="31" t="s">
        <v>103</v>
      </c>
      <c r="F148" s="23"/>
      <c r="H148" s="3"/>
      <c r="I148" s="30"/>
      <c r="J148" s="30" t="s">
        <v>21</v>
      </c>
      <c r="K148" s="31" t="s">
        <v>103</v>
      </c>
      <c r="L148" s="23"/>
      <c r="N148" s="3"/>
      <c r="O148" s="30"/>
      <c r="P148" s="30" t="s">
        <v>21</v>
      </c>
      <c r="Q148" s="31" t="s">
        <v>103</v>
      </c>
      <c r="R148" s="23"/>
    </row>
    <row r="149" spans="2:18" x14ac:dyDescent="0.25">
      <c r="B149" s="3"/>
      <c r="C149" s="30"/>
      <c r="D149" s="30" t="s">
        <v>113</v>
      </c>
      <c r="E149" s="31">
        <v>0.5</v>
      </c>
      <c r="F149" s="23" t="s">
        <v>114</v>
      </c>
      <c r="H149" s="3"/>
      <c r="I149" s="30"/>
      <c r="J149" s="30" t="s">
        <v>113</v>
      </c>
      <c r="K149" s="31">
        <v>0.5</v>
      </c>
      <c r="L149" s="23" t="s">
        <v>114</v>
      </c>
      <c r="N149" s="3"/>
      <c r="O149" s="30"/>
      <c r="P149" s="30" t="s">
        <v>113</v>
      </c>
      <c r="Q149" s="31">
        <v>0.5</v>
      </c>
      <c r="R149" s="23" t="s">
        <v>114</v>
      </c>
    </row>
    <row r="150" spans="2:18" ht="30" x14ac:dyDescent="0.25">
      <c r="B150" s="3"/>
      <c r="C150" s="30"/>
      <c r="D150" s="30" t="s">
        <v>104</v>
      </c>
      <c r="E150" s="31" t="s">
        <v>101</v>
      </c>
      <c r="F150" s="23" t="s">
        <v>107</v>
      </c>
      <c r="H150" s="3"/>
      <c r="I150" s="30"/>
      <c r="J150" s="30" t="s">
        <v>104</v>
      </c>
      <c r="K150" s="31" t="s">
        <v>101</v>
      </c>
      <c r="L150" s="23" t="s">
        <v>107</v>
      </c>
      <c r="N150" s="3"/>
      <c r="O150" s="30"/>
      <c r="P150" s="30" t="s">
        <v>104</v>
      </c>
      <c r="Q150" s="31" t="s">
        <v>101</v>
      </c>
      <c r="R150" s="23" t="s">
        <v>107</v>
      </c>
    </row>
    <row r="151" spans="2:18" x14ac:dyDescent="0.25">
      <c r="B151" s="3"/>
      <c r="C151" s="31"/>
      <c r="D151" s="36" t="s">
        <v>108</v>
      </c>
      <c r="E151" s="31" t="s">
        <v>109</v>
      </c>
      <c r="F151" s="23"/>
      <c r="H151" s="3"/>
      <c r="I151" s="31"/>
      <c r="J151" s="36" t="s">
        <v>108</v>
      </c>
      <c r="K151" s="31" t="s">
        <v>109</v>
      </c>
      <c r="L151" s="23"/>
      <c r="N151" s="3"/>
      <c r="O151" s="31"/>
      <c r="P151" s="36" t="s">
        <v>108</v>
      </c>
      <c r="Q151" s="31" t="s">
        <v>109</v>
      </c>
      <c r="R151" s="23"/>
    </row>
    <row r="152" spans="2:18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</row>
    <row r="153" spans="2:18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</row>
    <row r="154" spans="2:18" x14ac:dyDescent="0.25">
      <c r="B154" s="63" t="s">
        <v>91</v>
      </c>
      <c r="C154" s="64"/>
      <c r="D154" s="64"/>
      <c r="E154" s="64"/>
      <c r="F154" s="65"/>
      <c r="H154" s="63" t="s">
        <v>91</v>
      </c>
      <c r="I154" s="64"/>
      <c r="J154" s="64"/>
      <c r="K154" s="64"/>
      <c r="L154" s="65"/>
      <c r="N154" s="63" t="s">
        <v>91</v>
      </c>
      <c r="O154" s="64"/>
      <c r="P154" s="64"/>
      <c r="Q154" s="64"/>
      <c r="R154" s="65"/>
    </row>
    <row r="155" spans="2:18" x14ac:dyDescent="0.25">
      <c r="B155" s="3"/>
      <c r="C155" s="30" t="s">
        <v>99</v>
      </c>
      <c r="D155" s="30"/>
      <c r="E155" s="31"/>
      <c r="F155" s="23"/>
      <c r="H155" s="3"/>
      <c r="I155" s="30" t="s">
        <v>99</v>
      </c>
      <c r="J155" s="30"/>
      <c r="K155" s="31"/>
      <c r="L155" s="23"/>
      <c r="N155" s="3"/>
      <c r="O155" s="30" t="s">
        <v>99</v>
      </c>
      <c r="P155" s="30"/>
      <c r="Q155" s="31"/>
      <c r="R155" s="23"/>
    </row>
    <row r="156" spans="2:18" x14ac:dyDescent="0.25">
      <c r="B156" s="3"/>
      <c r="C156" s="30"/>
      <c r="D156" s="30" t="s">
        <v>111</v>
      </c>
      <c r="E156" s="31" t="s">
        <v>71</v>
      </c>
      <c r="F156" s="23" t="s">
        <v>112</v>
      </c>
      <c r="H156" s="3"/>
      <c r="I156" s="30"/>
      <c r="J156" s="30" t="s">
        <v>111</v>
      </c>
      <c r="K156" s="31" t="s">
        <v>71</v>
      </c>
      <c r="L156" s="23" t="s">
        <v>112</v>
      </c>
      <c r="N156" s="3"/>
      <c r="O156" s="30"/>
      <c r="P156" s="30" t="s">
        <v>111</v>
      </c>
      <c r="Q156" s="31" t="s">
        <v>71</v>
      </c>
      <c r="R156" s="23" t="s">
        <v>112</v>
      </c>
    </row>
    <row r="157" spans="2:18" x14ac:dyDescent="0.25">
      <c r="B157" s="3"/>
      <c r="C157" s="30"/>
      <c r="D157" s="30" t="s">
        <v>110</v>
      </c>
      <c r="E157" s="31" t="s">
        <v>105</v>
      </c>
      <c r="F157" s="23" t="s">
        <v>106</v>
      </c>
      <c r="H157" s="3"/>
      <c r="I157" s="30"/>
      <c r="J157" s="30" t="s">
        <v>110</v>
      </c>
      <c r="K157" s="31" t="s">
        <v>105</v>
      </c>
      <c r="L157" s="23" t="s">
        <v>106</v>
      </c>
      <c r="N157" s="3"/>
      <c r="O157" s="30"/>
      <c r="P157" s="30" t="s">
        <v>110</v>
      </c>
      <c r="Q157" s="31" t="s">
        <v>105</v>
      </c>
      <c r="R157" s="23" t="s">
        <v>106</v>
      </c>
    </row>
    <row r="158" spans="2:18" ht="30" x14ac:dyDescent="0.25">
      <c r="B158" s="3"/>
      <c r="C158" s="31"/>
      <c r="D158" s="36" t="s">
        <v>87</v>
      </c>
      <c r="E158" s="31" t="s">
        <v>63</v>
      </c>
      <c r="F158" s="34" t="s">
        <v>77</v>
      </c>
      <c r="H158" s="3"/>
      <c r="I158" s="31"/>
      <c r="J158" s="36" t="s">
        <v>87</v>
      </c>
      <c r="K158" s="31" t="s">
        <v>63</v>
      </c>
      <c r="L158" s="34" t="s">
        <v>77</v>
      </c>
      <c r="N158" s="3"/>
      <c r="O158" s="31"/>
      <c r="P158" s="36" t="s">
        <v>87</v>
      </c>
      <c r="Q158" s="31" t="s">
        <v>63</v>
      </c>
      <c r="R158" s="34" t="s">
        <v>77</v>
      </c>
    </row>
    <row r="159" spans="2:18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N159" s="3"/>
      <c r="O159" s="22" t="s">
        <v>25</v>
      </c>
      <c r="P159" s="22"/>
      <c r="Q159" s="27" t="s">
        <v>59</v>
      </c>
      <c r="R159" s="23" t="s">
        <v>62</v>
      </c>
    </row>
    <row r="160" spans="2:18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N160" s="5"/>
      <c r="O160" s="25" t="s">
        <v>26</v>
      </c>
      <c r="P160" s="25"/>
      <c r="Q160" s="29" t="s">
        <v>60</v>
      </c>
      <c r="R160" s="26" t="s">
        <v>61</v>
      </c>
    </row>
    <row r="161" spans="2:18" ht="15.75" thickBot="1" x14ac:dyDescent="0.3"/>
    <row r="162" spans="2:18" x14ac:dyDescent="0.25">
      <c r="B162" s="46" t="s">
        <v>0</v>
      </c>
      <c r="C162" s="47"/>
      <c r="D162" s="47"/>
      <c r="E162" s="47"/>
      <c r="F162" s="48"/>
      <c r="H162" s="46" t="s">
        <v>0</v>
      </c>
      <c r="I162" s="47"/>
      <c r="J162" s="47"/>
      <c r="K162" s="47"/>
      <c r="L162" s="48"/>
      <c r="N162" s="46" t="s">
        <v>0</v>
      </c>
      <c r="O162" s="47"/>
      <c r="P162" s="47"/>
      <c r="Q162" s="47"/>
      <c r="R162" s="48"/>
    </row>
    <row r="163" spans="2:18" ht="15.75" thickBot="1" x14ac:dyDescent="0.3">
      <c r="B163" s="49" t="s">
        <v>1</v>
      </c>
      <c r="C163" s="50"/>
      <c r="D163" s="50"/>
      <c r="E163" s="50"/>
      <c r="F163" s="51"/>
      <c r="H163" s="49" t="s">
        <v>1</v>
      </c>
      <c r="I163" s="50"/>
      <c r="J163" s="50"/>
      <c r="K163" s="50"/>
      <c r="L163" s="51"/>
      <c r="N163" s="49" t="s">
        <v>1</v>
      </c>
      <c r="O163" s="50"/>
      <c r="P163" s="50"/>
      <c r="Q163" s="50"/>
      <c r="R163" s="51"/>
    </row>
    <row r="164" spans="2:18" x14ac:dyDescent="0.25">
      <c r="B164" s="52" t="s">
        <v>99</v>
      </c>
      <c r="C164" s="53"/>
      <c r="D164" s="53"/>
      <c r="E164" s="53"/>
      <c r="F164" s="54"/>
      <c r="H164" s="52" t="s">
        <v>99</v>
      </c>
      <c r="I164" s="53"/>
      <c r="J164" s="53"/>
      <c r="K164" s="53"/>
      <c r="L164" s="54"/>
      <c r="N164" s="52" t="s">
        <v>99</v>
      </c>
      <c r="O164" s="53"/>
      <c r="P164" s="53"/>
      <c r="Q164" s="53"/>
      <c r="R164" s="54"/>
    </row>
    <row r="165" spans="2:18" ht="15.75" thickBot="1" x14ac:dyDescent="0.3">
      <c r="B165" s="55" t="s">
        <v>98</v>
      </c>
      <c r="C165" s="56"/>
      <c r="D165" s="57"/>
      <c r="E165" s="58"/>
      <c r="F165" s="59"/>
      <c r="H165" s="55" t="s">
        <v>98</v>
      </c>
      <c r="I165" s="56"/>
      <c r="J165" s="57"/>
      <c r="K165" s="58"/>
      <c r="L165" s="59"/>
      <c r="N165" s="55" t="s">
        <v>98</v>
      </c>
      <c r="O165" s="56"/>
      <c r="P165" s="57"/>
      <c r="Q165" s="58"/>
      <c r="R165" s="59"/>
    </row>
    <row r="166" spans="2:18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</row>
    <row r="167" spans="2:18" x14ac:dyDescent="0.25">
      <c r="B167" s="60" t="s">
        <v>100</v>
      </c>
      <c r="C167" s="61"/>
      <c r="D167" s="61"/>
      <c r="E167" s="61"/>
      <c r="F167" s="62"/>
      <c r="H167" s="60" t="s">
        <v>100</v>
      </c>
      <c r="I167" s="61"/>
      <c r="J167" s="61"/>
      <c r="K167" s="61"/>
      <c r="L167" s="62"/>
      <c r="N167" s="60" t="s">
        <v>100</v>
      </c>
      <c r="O167" s="61"/>
      <c r="P167" s="61"/>
      <c r="Q167" s="61"/>
      <c r="R167" s="62"/>
    </row>
    <row r="168" spans="2:18" x14ac:dyDescent="0.25">
      <c r="B168" s="3"/>
      <c r="C168" s="30" t="s">
        <v>8</v>
      </c>
      <c r="D168" s="30"/>
      <c r="E168" s="31" t="s">
        <v>179</v>
      </c>
      <c r="F168" s="23"/>
      <c r="H168" s="3"/>
      <c r="I168" s="30" t="s">
        <v>8</v>
      </c>
      <c r="J168" s="30"/>
      <c r="K168" s="31" t="s">
        <v>161</v>
      </c>
      <c r="L168" s="23"/>
      <c r="N168" s="3"/>
      <c r="O168" s="30" t="s">
        <v>8</v>
      </c>
      <c r="P168" s="30"/>
      <c r="Q168" s="31" t="s">
        <v>248</v>
      </c>
      <c r="R168" s="23"/>
    </row>
    <row r="169" spans="2:18" x14ac:dyDescent="0.25">
      <c r="B169" s="3"/>
      <c r="C169" s="30" t="s">
        <v>9</v>
      </c>
      <c r="D169" s="30"/>
      <c r="E169" s="31" t="s">
        <v>180</v>
      </c>
      <c r="F169" s="23"/>
      <c r="H169" s="3"/>
      <c r="I169" s="30" t="s">
        <v>9</v>
      </c>
      <c r="J169" s="30"/>
      <c r="K169" s="31" t="s">
        <v>197</v>
      </c>
      <c r="L169" s="23"/>
      <c r="N169" s="3"/>
      <c r="O169" s="30" t="s">
        <v>9</v>
      </c>
      <c r="P169" s="30"/>
      <c r="Q169" s="31" t="s">
        <v>138</v>
      </c>
      <c r="R169" s="23"/>
    </row>
    <row r="170" spans="2:18" hidden="1" x14ac:dyDescent="0.25">
      <c r="B170" s="3"/>
      <c r="C170" s="30" t="s">
        <v>16</v>
      </c>
      <c r="D170" s="30"/>
      <c r="E170" s="32">
        <v>40330</v>
      </c>
      <c r="F170" s="23" t="s">
        <v>73</v>
      </c>
      <c r="H170" s="3"/>
      <c r="I170" s="30" t="s">
        <v>16</v>
      </c>
      <c r="J170" s="30"/>
      <c r="K170" s="32">
        <v>40330</v>
      </c>
      <c r="L170" s="23" t="s">
        <v>73</v>
      </c>
      <c r="N170" s="3"/>
      <c r="O170" s="30" t="s">
        <v>16</v>
      </c>
      <c r="P170" s="30"/>
      <c r="Q170" s="32">
        <v>40330</v>
      </c>
      <c r="R170" s="23" t="s">
        <v>73</v>
      </c>
    </row>
    <row r="171" spans="2:18" ht="15" hidden="1" customHeight="1" x14ac:dyDescent="0.25">
      <c r="B171" s="3"/>
      <c r="C171" s="30" t="s">
        <v>10</v>
      </c>
      <c r="D171" s="30"/>
      <c r="E171" s="31">
        <v>25</v>
      </c>
      <c r="F171" s="23" t="s">
        <v>66</v>
      </c>
      <c r="H171" s="3"/>
      <c r="I171" s="30" t="s">
        <v>10</v>
      </c>
      <c r="J171" s="30"/>
      <c r="K171" s="31">
        <v>25</v>
      </c>
      <c r="L171" s="23" t="s">
        <v>66</v>
      </c>
      <c r="N171" s="3"/>
      <c r="O171" s="30" t="s">
        <v>10</v>
      </c>
      <c r="P171" s="30"/>
      <c r="Q171" s="31">
        <v>25</v>
      </c>
      <c r="R171" s="23" t="s">
        <v>66</v>
      </c>
    </row>
    <row r="172" spans="2:18" ht="15" hidden="1" customHeight="1" x14ac:dyDescent="0.25">
      <c r="B172" s="3"/>
      <c r="C172" s="30" t="s">
        <v>11</v>
      </c>
      <c r="D172" s="30"/>
      <c r="E172" s="31">
        <v>2400</v>
      </c>
      <c r="F172" s="23" t="s">
        <v>57</v>
      </c>
      <c r="H172" s="3"/>
      <c r="I172" s="30" t="s">
        <v>11</v>
      </c>
      <c r="J172" s="30"/>
      <c r="K172" s="31">
        <v>2400</v>
      </c>
      <c r="L172" s="23" t="s">
        <v>57</v>
      </c>
      <c r="N172" s="3"/>
      <c r="O172" s="30" t="s">
        <v>11</v>
      </c>
      <c r="P172" s="30"/>
      <c r="Q172" s="31">
        <v>2400</v>
      </c>
      <c r="R172" s="23" t="s">
        <v>57</v>
      </c>
    </row>
    <row r="173" spans="2:18" ht="15" hidden="1" customHeight="1" x14ac:dyDescent="0.25">
      <c r="B173" s="3"/>
      <c r="C173" s="30" t="s">
        <v>76</v>
      </c>
      <c r="D173" s="30"/>
      <c r="E173" s="31" t="s">
        <v>101</v>
      </c>
      <c r="F173" s="23" t="s">
        <v>77</v>
      </c>
      <c r="H173" s="3"/>
      <c r="I173" s="30" t="s">
        <v>76</v>
      </c>
      <c r="J173" s="30"/>
      <c r="K173" s="31" t="s">
        <v>101</v>
      </c>
      <c r="L173" s="23" t="s">
        <v>77</v>
      </c>
      <c r="N173" s="3"/>
      <c r="O173" s="30" t="s">
        <v>76</v>
      </c>
      <c r="P173" s="30"/>
      <c r="Q173" s="31" t="s">
        <v>101</v>
      </c>
      <c r="R173" s="23" t="s">
        <v>77</v>
      </c>
    </row>
    <row r="174" spans="2:18" ht="30" hidden="1" customHeight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</row>
    <row r="175" spans="2:18" ht="15" hidden="1" customHeight="1" x14ac:dyDescent="0.25">
      <c r="B175" s="3"/>
      <c r="C175" s="30"/>
      <c r="D175" s="30" t="s">
        <v>23</v>
      </c>
      <c r="E175" s="31" t="s">
        <v>78</v>
      </c>
      <c r="F175" s="23"/>
      <c r="H175" s="3"/>
      <c r="I175" s="30"/>
      <c r="J175" s="30" t="s">
        <v>23</v>
      </c>
      <c r="K175" s="31" t="s">
        <v>78</v>
      </c>
      <c r="L175" s="23"/>
      <c r="N175" s="3"/>
      <c r="O175" s="30"/>
      <c r="P175" s="30" t="s">
        <v>23</v>
      </c>
      <c r="Q175" s="31" t="s">
        <v>78</v>
      </c>
      <c r="R175" s="23"/>
    </row>
    <row r="176" spans="2:18" ht="15" hidden="1" customHeight="1" x14ac:dyDescent="0.25">
      <c r="B176" s="3"/>
      <c r="C176" s="30"/>
      <c r="D176" s="30" t="s">
        <v>24</v>
      </c>
      <c r="E176" s="31">
        <v>65</v>
      </c>
      <c r="F176" s="23" t="s">
        <v>69</v>
      </c>
      <c r="H176" s="3"/>
      <c r="I176" s="30"/>
      <c r="J176" s="30" t="s">
        <v>24</v>
      </c>
      <c r="K176" s="31">
        <v>65</v>
      </c>
      <c r="L176" s="23" t="s">
        <v>69</v>
      </c>
      <c r="N176" s="3"/>
      <c r="O176" s="30"/>
      <c r="P176" s="30" t="s">
        <v>24</v>
      </c>
      <c r="Q176" s="31">
        <v>65</v>
      </c>
      <c r="R176" s="23" t="s">
        <v>69</v>
      </c>
    </row>
    <row r="177" spans="2:18" ht="15" hidden="1" customHeight="1" x14ac:dyDescent="0.25">
      <c r="B177" s="3"/>
      <c r="C177" s="30" t="s">
        <v>88</v>
      </c>
      <c r="D177" s="30" t="s">
        <v>89</v>
      </c>
      <c r="E177" s="22">
        <v>24</v>
      </c>
      <c r="F177" s="23" t="s">
        <v>90</v>
      </c>
      <c r="H177" s="3"/>
      <c r="I177" s="30" t="s">
        <v>88</v>
      </c>
      <c r="J177" s="30" t="s">
        <v>89</v>
      </c>
      <c r="K177" s="22">
        <v>24</v>
      </c>
      <c r="L177" s="23" t="s">
        <v>90</v>
      </c>
      <c r="N177" s="3"/>
      <c r="O177" s="30" t="s">
        <v>88</v>
      </c>
      <c r="P177" s="30" t="s">
        <v>89</v>
      </c>
      <c r="Q177" s="22">
        <v>24</v>
      </c>
      <c r="R177" s="23" t="s">
        <v>90</v>
      </c>
    </row>
    <row r="178" spans="2:18" ht="15" hidden="1" customHeight="1" x14ac:dyDescent="0.25">
      <c r="B178" s="3"/>
      <c r="C178" s="30"/>
      <c r="D178" s="30" t="s">
        <v>95</v>
      </c>
      <c r="E178" s="22">
        <v>2</v>
      </c>
      <c r="F178" s="23" t="s">
        <v>97</v>
      </c>
      <c r="H178" s="3"/>
      <c r="I178" s="30"/>
      <c r="J178" s="30" t="s">
        <v>95</v>
      </c>
      <c r="K178" s="22">
        <v>2</v>
      </c>
      <c r="L178" s="23" t="s">
        <v>97</v>
      </c>
      <c r="N178" s="3"/>
      <c r="O178" s="30"/>
      <c r="P178" s="30" t="s">
        <v>95</v>
      </c>
      <c r="Q178" s="22">
        <v>2</v>
      </c>
      <c r="R178" s="23" t="s">
        <v>97</v>
      </c>
    </row>
    <row r="179" spans="2:18" ht="15" hidden="1" customHeight="1" x14ac:dyDescent="0.25">
      <c r="B179" s="3"/>
      <c r="C179" s="30"/>
      <c r="D179" s="30" t="s">
        <v>92</v>
      </c>
      <c r="E179" s="24">
        <v>44029</v>
      </c>
      <c r="F179" s="23"/>
      <c r="H179" s="3"/>
      <c r="I179" s="30"/>
      <c r="J179" s="30" t="s">
        <v>92</v>
      </c>
      <c r="K179" s="24">
        <v>44029</v>
      </c>
      <c r="L179" s="23"/>
      <c r="N179" s="3"/>
      <c r="O179" s="30"/>
      <c r="P179" s="30" t="s">
        <v>92</v>
      </c>
      <c r="Q179" s="24">
        <v>44029</v>
      </c>
      <c r="R179" s="23"/>
    </row>
    <row r="180" spans="2:18" ht="15" hidden="1" customHeight="1" x14ac:dyDescent="0.25">
      <c r="B180" s="3"/>
      <c r="C180" s="30" t="s">
        <v>13</v>
      </c>
      <c r="D180" s="30" t="s">
        <v>89</v>
      </c>
      <c r="E180" s="22">
        <v>3</v>
      </c>
      <c r="F180" s="23" t="s">
        <v>94</v>
      </c>
      <c r="H180" s="3"/>
      <c r="I180" s="30" t="s">
        <v>13</v>
      </c>
      <c r="J180" s="30" t="s">
        <v>89</v>
      </c>
      <c r="K180" s="22">
        <v>3</v>
      </c>
      <c r="L180" s="23" t="s">
        <v>94</v>
      </c>
      <c r="N180" s="3"/>
      <c r="O180" s="30" t="s">
        <v>13</v>
      </c>
      <c r="P180" s="30" t="s">
        <v>89</v>
      </c>
      <c r="Q180" s="22">
        <v>3</v>
      </c>
      <c r="R180" s="23" t="s">
        <v>94</v>
      </c>
    </row>
    <row r="181" spans="2:18" ht="15" hidden="1" customHeight="1" x14ac:dyDescent="0.25">
      <c r="B181" s="3"/>
      <c r="C181" s="30"/>
      <c r="D181" s="30" t="s">
        <v>96</v>
      </c>
      <c r="E181" s="22">
        <v>213</v>
      </c>
      <c r="F181" s="23" t="s">
        <v>97</v>
      </c>
      <c r="H181" s="3"/>
      <c r="I181" s="30"/>
      <c r="J181" s="30" t="s">
        <v>96</v>
      </c>
      <c r="K181" s="22">
        <v>213</v>
      </c>
      <c r="L181" s="23" t="s">
        <v>97</v>
      </c>
      <c r="N181" s="3"/>
      <c r="O181" s="30"/>
      <c r="P181" s="30" t="s">
        <v>96</v>
      </c>
      <c r="Q181" s="22">
        <v>213</v>
      </c>
      <c r="R181" s="23" t="s">
        <v>97</v>
      </c>
    </row>
    <row r="182" spans="2:18" ht="15" hidden="1" customHeight="1" x14ac:dyDescent="0.25">
      <c r="B182" s="3"/>
      <c r="C182" s="30"/>
      <c r="D182" s="30" t="s">
        <v>93</v>
      </c>
      <c r="E182" s="24">
        <v>44030</v>
      </c>
      <c r="F182" s="23"/>
      <c r="H182" s="3"/>
      <c r="I182" s="30"/>
      <c r="J182" s="30" t="s">
        <v>93</v>
      </c>
      <c r="K182" s="24">
        <v>44030</v>
      </c>
      <c r="L182" s="23"/>
      <c r="N182" s="3"/>
      <c r="O182" s="30"/>
      <c r="P182" s="30" t="s">
        <v>93</v>
      </c>
      <c r="Q182" s="24">
        <v>44030</v>
      </c>
      <c r="R182" s="23"/>
    </row>
    <row r="183" spans="2:18" ht="15" hidden="1" customHeight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</row>
    <row r="184" spans="2:18" ht="15" hidden="1" customHeight="1" x14ac:dyDescent="0.25">
      <c r="B184" s="3"/>
      <c r="C184" s="30"/>
      <c r="D184" s="30" t="s">
        <v>18</v>
      </c>
      <c r="E184" s="31">
        <v>90</v>
      </c>
      <c r="F184" s="23" t="s">
        <v>67</v>
      </c>
      <c r="H184" s="3"/>
      <c r="I184" s="30"/>
      <c r="J184" s="30" t="s">
        <v>18</v>
      </c>
      <c r="K184" s="31">
        <v>90</v>
      </c>
      <c r="L184" s="23" t="s">
        <v>67</v>
      </c>
      <c r="N184" s="3"/>
      <c r="O184" s="30"/>
      <c r="P184" s="30" t="s">
        <v>18</v>
      </c>
      <c r="Q184" s="31">
        <v>90</v>
      </c>
      <c r="R184" s="23" t="s">
        <v>67</v>
      </c>
    </row>
    <row r="185" spans="2:18" ht="15" hidden="1" customHeight="1" x14ac:dyDescent="0.25">
      <c r="B185" s="3"/>
      <c r="C185" s="30"/>
      <c r="D185" s="30" t="s">
        <v>19</v>
      </c>
      <c r="E185" s="31">
        <v>0.05</v>
      </c>
      <c r="F185" s="23" t="s">
        <v>67</v>
      </c>
      <c r="H185" s="3"/>
      <c r="I185" s="30"/>
      <c r="J185" s="30" t="s">
        <v>19</v>
      </c>
      <c r="K185" s="31">
        <v>0.05</v>
      </c>
      <c r="L185" s="23" t="s">
        <v>67</v>
      </c>
      <c r="N185" s="3"/>
      <c r="O185" s="30"/>
      <c r="P185" s="30" t="s">
        <v>19</v>
      </c>
      <c r="Q185" s="31">
        <v>0.05</v>
      </c>
      <c r="R185" s="23" t="s">
        <v>67</v>
      </c>
    </row>
    <row r="186" spans="2:18" ht="15" hidden="1" customHeight="1" x14ac:dyDescent="0.25">
      <c r="B186" s="3"/>
      <c r="C186" s="30"/>
      <c r="D186" s="30" t="s">
        <v>20</v>
      </c>
      <c r="E186" s="31">
        <v>210</v>
      </c>
      <c r="F186" s="23" t="s">
        <v>67</v>
      </c>
      <c r="H186" s="3"/>
      <c r="I186" s="30"/>
      <c r="J186" s="30" t="s">
        <v>20</v>
      </c>
      <c r="K186" s="31">
        <v>210</v>
      </c>
      <c r="L186" s="23" t="s">
        <v>67</v>
      </c>
      <c r="N186" s="3"/>
      <c r="O186" s="30"/>
      <c r="P186" s="30" t="s">
        <v>20</v>
      </c>
      <c r="Q186" s="31">
        <v>210</v>
      </c>
      <c r="R186" s="23" t="s">
        <v>67</v>
      </c>
    </row>
    <row r="187" spans="2:18" ht="15" hidden="1" customHeight="1" x14ac:dyDescent="0.25">
      <c r="B187" s="3"/>
      <c r="C187" s="30" t="s">
        <v>102</v>
      </c>
      <c r="D187" s="30"/>
      <c r="E187" s="31"/>
      <c r="F187" s="23"/>
      <c r="H187" s="3"/>
      <c r="I187" s="30" t="s">
        <v>102</v>
      </c>
      <c r="J187" s="30"/>
      <c r="K187" s="31"/>
      <c r="L187" s="23"/>
      <c r="N187" s="3"/>
      <c r="O187" s="30" t="s">
        <v>102</v>
      </c>
      <c r="P187" s="30"/>
      <c r="Q187" s="31"/>
      <c r="R187" s="23"/>
    </row>
    <row r="188" spans="2:18" x14ac:dyDescent="0.25">
      <c r="B188" s="3"/>
      <c r="C188" s="30"/>
      <c r="D188" s="30" t="s">
        <v>21</v>
      </c>
      <c r="E188" s="31" t="s">
        <v>103</v>
      </c>
      <c r="F188" s="23"/>
      <c r="H188" s="3"/>
      <c r="I188" s="30"/>
      <c r="J188" s="30" t="s">
        <v>21</v>
      </c>
      <c r="K188" s="31" t="s">
        <v>103</v>
      </c>
      <c r="L188" s="23"/>
      <c r="N188" s="3"/>
      <c r="O188" s="30"/>
      <c r="P188" s="30" t="s">
        <v>21</v>
      </c>
      <c r="Q188" s="31" t="s">
        <v>103</v>
      </c>
      <c r="R188" s="23"/>
    </row>
    <row r="189" spans="2:18" x14ac:dyDescent="0.25">
      <c r="B189" s="3"/>
      <c r="C189" s="30"/>
      <c r="D189" s="30" t="s">
        <v>113</v>
      </c>
      <c r="E189" s="31">
        <v>0.5</v>
      </c>
      <c r="F189" s="23" t="s">
        <v>114</v>
      </c>
      <c r="H189" s="3"/>
      <c r="I189" s="30"/>
      <c r="J189" s="30" t="s">
        <v>113</v>
      </c>
      <c r="K189" s="31">
        <v>0.5</v>
      </c>
      <c r="L189" s="23" t="s">
        <v>114</v>
      </c>
      <c r="N189" s="3"/>
      <c r="O189" s="30"/>
      <c r="P189" s="30" t="s">
        <v>113</v>
      </c>
      <c r="Q189" s="31">
        <v>0.5</v>
      </c>
      <c r="R189" s="23" t="s">
        <v>114</v>
      </c>
    </row>
    <row r="190" spans="2:18" ht="30" x14ac:dyDescent="0.25">
      <c r="B190" s="3"/>
      <c r="C190" s="30"/>
      <c r="D190" s="30" t="s">
        <v>104</v>
      </c>
      <c r="E190" s="31" t="s">
        <v>101</v>
      </c>
      <c r="F190" s="23" t="s">
        <v>107</v>
      </c>
      <c r="H190" s="3"/>
      <c r="I190" s="30"/>
      <c r="J190" s="30" t="s">
        <v>104</v>
      </c>
      <c r="K190" s="31" t="s">
        <v>101</v>
      </c>
      <c r="L190" s="23" t="s">
        <v>107</v>
      </c>
      <c r="N190" s="3"/>
      <c r="O190" s="30"/>
      <c r="P190" s="30" t="s">
        <v>104</v>
      </c>
      <c r="Q190" s="31" t="s">
        <v>101</v>
      </c>
      <c r="R190" s="23" t="s">
        <v>107</v>
      </c>
    </row>
    <row r="191" spans="2:18" x14ac:dyDescent="0.25">
      <c r="B191" s="3"/>
      <c r="C191" s="31"/>
      <c r="D191" s="36" t="s">
        <v>108</v>
      </c>
      <c r="E191" s="31" t="s">
        <v>109</v>
      </c>
      <c r="F191" s="23"/>
      <c r="H191" s="3"/>
      <c r="I191" s="31"/>
      <c r="J191" s="36" t="s">
        <v>108</v>
      </c>
      <c r="K191" s="31" t="s">
        <v>109</v>
      </c>
      <c r="L191" s="23"/>
      <c r="N191" s="3"/>
      <c r="O191" s="31"/>
      <c r="P191" s="36" t="s">
        <v>108</v>
      </c>
      <c r="Q191" s="31" t="s">
        <v>109</v>
      </c>
      <c r="R191" s="23"/>
    </row>
    <row r="192" spans="2:18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N192" s="5"/>
      <c r="O192" s="33"/>
      <c r="P192" s="37"/>
      <c r="Q192" s="33"/>
      <c r="R192" s="35"/>
    </row>
    <row r="193" spans="2:18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N193" s="1"/>
      <c r="O193" s="1"/>
      <c r="P193" s="1"/>
      <c r="Q193" s="1"/>
      <c r="R193" s="1"/>
    </row>
    <row r="194" spans="2:18" x14ac:dyDescent="0.25">
      <c r="B194" s="63" t="s">
        <v>91</v>
      </c>
      <c r="C194" s="64"/>
      <c r="D194" s="64"/>
      <c r="E194" s="64"/>
      <c r="F194" s="65"/>
      <c r="H194" s="63" t="s">
        <v>91</v>
      </c>
      <c r="I194" s="64"/>
      <c r="J194" s="64"/>
      <c r="K194" s="64"/>
      <c r="L194" s="65"/>
      <c r="N194" s="63" t="s">
        <v>91</v>
      </c>
      <c r="O194" s="64"/>
      <c r="P194" s="64"/>
      <c r="Q194" s="64"/>
      <c r="R194" s="65"/>
    </row>
    <row r="195" spans="2:18" x14ac:dyDescent="0.25">
      <c r="B195" s="3"/>
      <c r="C195" s="30" t="s">
        <v>99</v>
      </c>
      <c r="D195" s="30"/>
      <c r="E195" s="31"/>
      <c r="F195" s="23"/>
      <c r="H195" s="3"/>
      <c r="I195" s="30" t="s">
        <v>99</v>
      </c>
      <c r="J195" s="30"/>
      <c r="K195" s="31"/>
      <c r="L195" s="23"/>
      <c r="N195" s="3"/>
      <c r="O195" s="30" t="s">
        <v>99</v>
      </c>
      <c r="P195" s="30"/>
      <c r="Q195" s="31"/>
      <c r="R195" s="23"/>
    </row>
    <row r="196" spans="2:18" x14ac:dyDescent="0.25">
      <c r="B196" s="3"/>
      <c r="C196" s="30"/>
      <c r="D196" s="30" t="s">
        <v>111</v>
      </c>
      <c r="E196" s="31" t="s">
        <v>71</v>
      </c>
      <c r="F196" s="23" t="s">
        <v>112</v>
      </c>
      <c r="H196" s="3"/>
      <c r="I196" s="30"/>
      <c r="J196" s="30" t="s">
        <v>111</v>
      </c>
      <c r="K196" s="31" t="s">
        <v>71</v>
      </c>
      <c r="L196" s="23" t="s">
        <v>112</v>
      </c>
      <c r="N196" s="3"/>
      <c r="O196" s="30"/>
      <c r="P196" s="30" t="s">
        <v>111</v>
      </c>
      <c r="Q196" s="31" t="s">
        <v>71</v>
      </c>
      <c r="R196" s="23" t="s">
        <v>112</v>
      </c>
    </row>
    <row r="197" spans="2:18" x14ac:dyDescent="0.25">
      <c r="B197" s="3"/>
      <c r="C197" s="30"/>
      <c r="D197" s="30" t="s">
        <v>110</v>
      </c>
      <c r="E197" s="31" t="s">
        <v>105</v>
      </c>
      <c r="F197" s="23" t="s">
        <v>106</v>
      </c>
      <c r="H197" s="3"/>
      <c r="I197" s="30"/>
      <c r="J197" s="30" t="s">
        <v>110</v>
      </c>
      <c r="K197" s="31" t="s">
        <v>105</v>
      </c>
      <c r="L197" s="23" t="s">
        <v>106</v>
      </c>
      <c r="N197" s="3"/>
      <c r="O197" s="30"/>
      <c r="P197" s="30" t="s">
        <v>110</v>
      </c>
      <c r="Q197" s="31" t="s">
        <v>105</v>
      </c>
      <c r="R197" s="23" t="s">
        <v>106</v>
      </c>
    </row>
    <row r="198" spans="2:18" ht="30" x14ac:dyDescent="0.25">
      <c r="B198" s="3"/>
      <c r="C198" s="31"/>
      <c r="D198" s="36" t="s">
        <v>87</v>
      </c>
      <c r="E198" s="31" t="s">
        <v>63</v>
      </c>
      <c r="F198" s="34" t="s">
        <v>77</v>
      </c>
      <c r="H198" s="3"/>
      <c r="I198" s="31"/>
      <c r="J198" s="36" t="s">
        <v>87</v>
      </c>
      <c r="K198" s="31" t="s">
        <v>63</v>
      </c>
      <c r="L198" s="34" t="s">
        <v>77</v>
      </c>
      <c r="N198" s="3"/>
      <c r="O198" s="31"/>
      <c r="P198" s="36" t="s">
        <v>87</v>
      </c>
      <c r="Q198" s="31" t="s">
        <v>63</v>
      </c>
      <c r="R198" s="34" t="s">
        <v>77</v>
      </c>
    </row>
    <row r="199" spans="2:18" ht="75" x14ac:dyDescent="0.25">
      <c r="B199" s="3"/>
      <c r="C199" s="22" t="s">
        <v>25</v>
      </c>
      <c r="D199" s="22"/>
      <c r="E199" s="27" t="s">
        <v>59</v>
      </c>
      <c r="F199" s="23" t="s">
        <v>62</v>
      </c>
      <c r="H199" s="3"/>
      <c r="I199" s="22" t="s">
        <v>25</v>
      </c>
      <c r="J199" s="22"/>
      <c r="K199" s="27" t="s">
        <v>59</v>
      </c>
      <c r="L199" s="23" t="s">
        <v>62</v>
      </c>
      <c r="N199" s="3"/>
      <c r="O199" s="22" t="s">
        <v>25</v>
      </c>
      <c r="P199" s="22"/>
      <c r="Q199" s="27" t="s">
        <v>59</v>
      </c>
      <c r="R199" s="23" t="s">
        <v>62</v>
      </c>
    </row>
    <row r="200" spans="2:18" ht="45.75" thickBot="1" x14ac:dyDescent="0.3">
      <c r="B200" s="5"/>
      <c r="C200" s="25" t="s">
        <v>26</v>
      </c>
      <c r="D200" s="25"/>
      <c r="E200" s="29" t="s">
        <v>60</v>
      </c>
      <c r="F200" s="26" t="s">
        <v>61</v>
      </c>
      <c r="H200" s="5"/>
      <c r="I200" s="25" t="s">
        <v>26</v>
      </c>
      <c r="J200" s="25"/>
      <c r="K200" s="29" t="s">
        <v>60</v>
      </c>
      <c r="L200" s="26" t="s">
        <v>61</v>
      </c>
      <c r="N200" s="5"/>
      <c r="O200" s="25" t="s">
        <v>26</v>
      </c>
      <c r="P200" s="25"/>
      <c r="Q200" s="29" t="s">
        <v>60</v>
      </c>
      <c r="R200" s="26" t="s">
        <v>61</v>
      </c>
    </row>
    <row r="201" spans="2:18" ht="15.75" thickBot="1" x14ac:dyDescent="0.3"/>
    <row r="202" spans="2:18" x14ac:dyDescent="0.25">
      <c r="B202" s="46" t="s">
        <v>0</v>
      </c>
      <c r="C202" s="47"/>
      <c r="D202" s="47"/>
      <c r="E202" s="47"/>
      <c r="F202" s="48"/>
      <c r="H202" s="46" t="s">
        <v>0</v>
      </c>
      <c r="I202" s="47"/>
      <c r="J202" s="47"/>
      <c r="K202" s="47"/>
      <c r="L202" s="48"/>
    </row>
    <row r="203" spans="2:18" ht="15.75" thickBot="1" x14ac:dyDescent="0.3">
      <c r="B203" s="49" t="s">
        <v>1</v>
      </c>
      <c r="C203" s="50"/>
      <c r="D203" s="50"/>
      <c r="E203" s="50"/>
      <c r="F203" s="51"/>
      <c r="H203" s="49" t="s">
        <v>1</v>
      </c>
      <c r="I203" s="50"/>
      <c r="J203" s="50"/>
      <c r="K203" s="50"/>
      <c r="L203" s="51"/>
    </row>
    <row r="204" spans="2:18" x14ac:dyDescent="0.25">
      <c r="B204" s="52" t="s">
        <v>99</v>
      </c>
      <c r="C204" s="53"/>
      <c r="D204" s="53"/>
      <c r="E204" s="53"/>
      <c r="F204" s="54"/>
      <c r="H204" s="52" t="s">
        <v>99</v>
      </c>
      <c r="I204" s="53"/>
      <c r="J204" s="53"/>
      <c r="K204" s="53"/>
      <c r="L204" s="54"/>
    </row>
    <row r="205" spans="2:18" ht="15.75" thickBot="1" x14ac:dyDescent="0.3">
      <c r="B205" s="55" t="s">
        <v>98</v>
      </c>
      <c r="C205" s="56"/>
      <c r="D205" s="57"/>
      <c r="E205" s="58"/>
      <c r="F205" s="59"/>
      <c r="H205" s="55" t="s">
        <v>98</v>
      </c>
      <c r="I205" s="56"/>
      <c r="J205" s="57"/>
      <c r="K205" s="58"/>
      <c r="L205" s="59"/>
    </row>
    <row r="206" spans="2:18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</row>
    <row r="207" spans="2:18" x14ac:dyDescent="0.25">
      <c r="B207" s="60" t="s">
        <v>100</v>
      </c>
      <c r="C207" s="61"/>
      <c r="D207" s="61"/>
      <c r="E207" s="61"/>
      <c r="F207" s="62"/>
      <c r="H207" s="60" t="s">
        <v>100</v>
      </c>
      <c r="I207" s="61"/>
      <c r="J207" s="61"/>
      <c r="K207" s="61"/>
      <c r="L207" s="62"/>
    </row>
    <row r="208" spans="2:18" ht="30" x14ac:dyDescent="0.25">
      <c r="B208" s="3"/>
      <c r="C208" s="30" t="s">
        <v>8</v>
      </c>
      <c r="D208" s="30"/>
      <c r="E208" s="31" t="s">
        <v>181</v>
      </c>
      <c r="F208" s="23"/>
      <c r="H208" s="3"/>
      <c r="I208" s="30" t="s">
        <v>8</v>
      </c>
      <c r="J208" s="30"/>
      <c r="K208" s="31" t="s">
        <v>198</v>
      </c>
      <c r="L208" s="23"/>
    </row>
    <row r="209" spans="2:12" x14ac:dyDescent="0.25">
      <c r="B209" s="3"/>
      <c r="C209" s="30" t="s">
        <v>9</v>
      </c>
      <c r="D209" s="30"/>
      <c r="E209" s="31" t="s">
        <v>182</v>
      </c>
      <c r="F209" s="23"/>
      <c r="H209" s="3"/>
      <c r="I209" s="30" t="s">
        <v>9</v>
      </c>
      <c r="J209" s="30"/>
      <c r="K209" s="31" t="s">
        <v>199</v>
      </c>
      <c r="L209" s="23"/>
    </row>
    <row r="210" spans="2:12" x14ac:dyDescent="0.25">
      <c r="B210" s="3"/>
      <c r="C210" s="30" t="s">
        <v>16</v>
      </c>
      <c r="D210" s="30"/>
      <c r="E210" s="32">
        <v>40330</v>
      </c>
      <c r="F210" s="23" t="s">
        <v>73</v>
      </c>
      <c r="H210" s="3"/>
      <c r="I210" s="30" t="s">
        <v>16</v>
      </c>
      <c r="J210" s="30"/>
      <c r="K210" s="32">
        <v>40330</v>
      </c>
      <c r="L210" s="23" t="s">
        <v>73</v>
      </c>
    </row>
    <row r="211" spans="2:12" ht="15" hidden="1" customHeight="1" x14ac:dyDescent="0.25">
      <c r="B211" s="3"/>
      <c r="C211" s="30" t="s">
        <v>10</v>
      </c>
      <c r="D211" s="30"/>
      <c r="E211" s="31">
        <v>25</v>
      </c>
      <c r="F211" s="23" t="s">
        <v>66</v>
      </c>
      <c r="H211" s="3"/>
      <c r="I211" s="30" t="s">
        <v>10</v>
      </c>
      <c r="J211" s="30"/>
      <c r="K211" s="31">
        <v>25</v>
      </c>
      <c r="L211" s="23" t="s">
        <v>66</v>
      </c>
    </row>
    <row r="212" spans="2:12" ht="15" hidden="1" customHeight="1" x14ac:dyDescent="0.25">
      <c r="B212" s="3"/>
      <c r="C212" s="30" t="s">
        <v>11</v>
      </c>
      <c r="D212" s="30"/>
      <c r="E212" s="31">
        <v>2400</v>
      </c>
      <c r="F212" s="23" t="s">
        <v>57</v>
      </c>
      <c r="H212" s="3"/>
      <c r="I212" s="30" t="s">
        <v>11</v>
      </c>
      <c r="J212" s="30"/>
      <c r="K212" s="31">
        <v>2400</v>
      </c>
      <c r="L212" s="23" t="s">
        <v>57</v>
      </c>
    </row>
    <row r="213" spans="2:12" ht="15" hidden="1" customHeight="1" x14ac:dyDescent="0.25">
      <c r="B213" s="3"/>
      <c r="C213" s="30" t="s">
        <v>76</v>
      </c>
      <c r="D213" s="30"/>
      <c r="E213" s="31" t="s">
        <v>101</v>
      </c>
      <c r="F213" s="23" t="s">
        <v>77</v>
      </c>
      <c r="H213" s="3"/>
      <c r="I213" s="30" t="s">
        <v>76</v>
      </c>
      <c r="J213" s="30"/>
      <c r="K213" s="31" t="s">
        <v>101</v>
      </c>
      <c r="L213" s="23" t="s">
        <v>77</v>
      </c>
    </row>
    <row r="214" spans="2:12" ht="30" hidden="1" customHeight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</row>
    <row r="215" spans="2:12" ht="15" hidden="1" customHeight="1" x14ac:dyDescent="0.25">
      <c r="B215" s="3"/>
      <c r="C215" s="30"/>
      <c r="D215" s="30" t="s">
        <v>23</v>
      </c>
      <c r="E215" s="31" t="s">
        <v>78</v>
      </c>
      <c r="F215" s="23"/>
      <c r="H215" s="3"/>
      <c r="I215" s="30"/>
      <c r="J215" s="30" t="s">
        <v>23</v>
      </c>
      <c r="K215" s="31" t="s">
        <v>78</v>
      </c>
      <c r="L215" s="23"/>
    </row>
    <row r="216" spans="2:12" ht="15" hidden="1" customHeight="1" x14ac:dyDescent="0.25">
      <c r="B216" s="3"/>
      <c r="C216" s="30"/>
      <c r="D216" s="30" t="s">
        <v>24</v>
      </c>
      <c r="E216" s="31">
        <v>65</v>
      </c>
      <c r="F216" s="23" t="s">
        <v>69</v>
      </c>
      <c r="H216" s="3"/>
      <c r="I216" s="30"/>
      <c r="J216" s="30" t="s">
        <v>24</v>
      </c>
      <c r="K216" s="31">
        <v>65</v>
      </c>
      <c r="L216" s="23" t="s">
        <v>69</v>
      </c>
    </row>
    <row r="217" spans="2:12" ht="15" hidden="1" customHeight="1" x14ac:dyDescent="0.25">
      <c r="B217" s="3"/>
      <c r="C217" s="30" t="s">
        <v>88</v>
      </c>
      <c r="D217" s="30" t="s">
        <v>89</v>
      </c>
      <c r="E217" s="22">
        <v>24</v>
      </c>
      <c r="F217" s="23" t="s">
        <v>90</v>
      </c>
      <c r="H217" s="3"/>
      <c r="I217" s="30" t="s">
        <v>88</v>
      </c>
      <c r="J217" s="30" t="s">
        <v>89</v>
      </c>
      <c r="K217" s="22">
        <v>24</v>
      </c>
      <c r="L217" s="23" t="s">
        <v>90</v>
      </c>
    </row>
    <row r="218" spans="2:12" ht="15" hidden="1" customHeight="1" x14ac:dyDescent="0.25">
      <c r="B218" s="3"/>
      <c r="C218" s="30"/>
      <c r="D218" s="30" t="s">
        <v>95</v>
      </c>
      <c r="E218" s="22">
        <v>2</v>
      </c>
      <c r="F218" s="23" t="s">
        <v>97</v>
      </c>
      <c r="H218" s="3"/>
      <c r="I218" s="30"/>
      <c r="J218" s="30" t="s">
        <v>95</v>
      </c>
      <c r="K218" s="22">
        <v>2</v>
      </c>
      <c r="L218" s="23" t="s">
        <v>97</v>
      </c>
    </row>
    <row r="219" spans="2:12" ht="15" hidden="1" customHeight="1" x14ac:dyDescent="0.25">
      <c r="B219" s="3"/>
      <c r="C219" s="30"/>
      <c r="D219" s="30" t="s">
        <v>92</v>
      </c>
      <c r="E219" s="24">
        <v>44029</v>
      </c>
      <c r="F219" s="23"/>
      <c r="H219" s="3"/>
      <c r="I219" s="30"/>
      <c r="J219" s="30" t="s">
        <v>92</v>
      </c>
      <c r="K219" s="24">
        <v>44029</v>
      </c>
      <c r="L219" s="23"/>
    </row>
    <row r="220" spans="2:12" ht="15" hidden="1" customHeight="1" x14ac:dyDescent="0.25">
      <c r="B220" s="3"/>
      <c r="C220" s="30" t="s">
        <v>13</v>
      </c>
      <c r="D220" s="30" t="s">
        <v>89</v>
      </c>
      <c r="E220" s="22">
        <v>3</v>
      </c>
      <c r="F220" s="23" t="s">
        <v>94</v>
      </c>
      <c r="H220" s="3"/>
      <c r="I220" s="30" t="s">
        <v>13</v>
      </c>
      <c r="J220" s="30" t="s">
        <v>89</v>
      </c>
      <c r="K220" s="22">
        <v>3</v>
      </c>
      <c r="L220" s="23" t="s">
        <v>94</v>
      </c>
    </row>
    <row r="221" spans="2:12" ht="15" hidden="1" customHeight="1" x14ac:dyDescent="0.25">
      <c r="B221" s="3"/>
      <c r="C221" s="30"/>
      <c r="D221" s="30" t="s">
        <v>96</v>
      </c>
      <c r="E221" s="22">
        <v>213</v>
      </c>
      <c r="F221" s="23" t="s">
        <v>97</v>
      </c>
      <c r="H221" s="3"/>
      <c r="I221" s="30"/>
      <c r="J221" s="30" t="s">
        <v>96</v>
      </c>
      <c r="K221" s="22">
        <v>213</v>
      </c>
      <c r="L221" s="23" t="s">
        <v>97</v>
      </c>
    </row>
    <row r="222" spans="2:12" ht="15" hidden="1" customHeight="1" x14ac:dyDescent="0.25">
      <c r="B222" s="3"/>
      <c r="C222" s="30"/>
      <c r="D222" s="30" t="s">
        <v>93</v>
      </c>
      <c r="E222" s="24">
        <v>44030</v>
      </c>
      <c r="F222" s="23"/>
      <c r="H222" s="3"/>
      <c r="I222" s="30"/>
      <c r="J222" s="30" t="s">
        <v>93</v>
      </c>
      <c r="K222" s="24">
        <v>44030</v>
      </c>
      <c r="L222" s="23"/>
    </row>
    <row r="223" spans="2:12" ht="15" hidden="1" customHeight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</row>
    <row r="224" spans="2:12" ht="15" hidden="1" customHeight="1" x14ac:dyDescent="0.25">
      <c r="B224" s="3"/>
      <c r="C224" s="30"/>
      <c r="D224" s="30" t="s">
        <v>18</v>
      </c>
      <c r="E224" s="31">
        <v>90</v>
      </c>
      <c r="F224" s="23" t="s">
        <v>67</v>
      </c>
      <c r="H224" s="3"/>
      <c r="I224" s="30"/>
      <c r="J224" s="30" t="s">
        <v>18</v>
      </c>
      <c r="K224" s="31">
        <v>90</v>
      </c>
      <c r="L224" s="23" t="s">
        <v>67</v>
      </c>
    </row>
    <row r="225" spans="2:12" ht="15" hidden="1" customHeight="1" x14ac:dyDescent="0.25">
      <c r="B225" s="3"/>
      <c r="C225" s="30"/>
      <c r="D225" s="30" t="s">
        <v>19</v>
      </c>
      <c r="E225" s="31">
        <v>0.05</v>
      </c>
      <c r="F225" s="23" t="s">
        <v>67</v>
      </c>
      <c r="H225" s="3"/>
      <c r="I225" s="30"/>
      <c r="J225" s="30" t="s">
        <v>19</v>
      </c>
      <c r="K225" s="31">
        <v>0.05</v>
      </c>
      <c r="L225" s="23" t="s">
        <v>67</v>
      </c>
    </row>
    <row r="226" spans="2:12" ht="15" hidden="1" customHeight="1" x14ac:dyDescent="0.25">
      <c r="B226" s="3"/>
      <c r="C226" s="30"/>
      <c r="D226" s="30" t="s">
        <v>20</v>
      </c>
      <c r="E226" s="31">
        <v>210</v>
      </c>
      <c r="F226" s="23" t="s">
        <v>67</v>
      </c>
      <c r="H226" s="3"/>
      <c r="I226" s="30"/>
      <c r="J226" s="30" t="s">
        <v>20</v>
      </c>
      <c r="K226" s="31">
        <v>210</v>
      </c>
      <c r="L226" s="23" t="s">
        <v>67</v>
      </c>
    </row>
    <row r="227" spans="2:12" ht="15" hidden="1" customHeight="1" x14ac:dyDescent="0.25">
      <c r="B227" s="3"/>
      <c r="C227" s="30" t="s">
        <v>102</v>
      </c>
      <c r="D227" s="30"/>
      <c r="E227" s="31"/>
      <c r="F227" s="23"/>
      <c r="H227" s="3"/>
      <c r="I227" s="30" t="s">
        <v>102</v>
      </c>
      <c r="J227" s="30"/>
      <c r="K227" s="31"/>
      <c r="L227" s="23"/>
    </row>
    <row r="228" spans="2:12" x14ac:dyDescent="0.25">
      <c r="B228" s="3"/>
      <c r="C228" s="30"/>
      <c r="D228" s="30" t="s">
        <v>21</v>
      </c>
      <c r="E228" s="31" t="s">
        <v>103</v>
      </c>
      <c r="F228" s="23"/>
      <c r="H228" s="3"/>
      <c r="I228" s="30"/>
      <c r="J228" s="30" t="s">
        <v>21</v>
      </c>
      <c r="K228" s="31" t="s">
        <v>103</v>
      </c>
      <c r="L228" s="23"/>
    </row>
    <row r="229" spans="2:12" x14ac:dyDescent="0.25">
      <c r="B229" s="3"/>
      <c r="C229" s="30"/>
      <c r="D229" s="30" t="s">
        <v>113</v>
      </c>
      <c r="E229" s="31">
        <v>0.5</v>
      </c>
      <c r="F229" s="23" t="s">
        <v>114</v>
      </c>
      <c r="H229" s="3"/>
      <c r="I229" s="30"/>
      <c r="J229" s="30" t="s">
        <v>113</v>
      </c>
      <c r="K229" s="31">
        <v>0.5</v>
      </c>
      <c r="L229" s="23" t="s">
        <v>114</v>
      </c>
    </row>
    <row r="230" spans="2:12" ht="30" x14ac:dyDescent="0.25">
      <c r="B230" s="3"/>
      <c r="C230" s="30"/>
      <c r="D230" s="30" t="s">
        <v>104</v>
      </c>
      <c r="E230" s="31" t="s">
        <v>101</v>
      </c>
      <c r="F230" s="23" t="s">
        <v>107</v>
      </c>
      <c r="H230" s="3"/>
      <c r="I230" s="30"/>
      <c r="J230" s="30" t="s">
        <v>104</v>
      </c>
      <c r="K230" s="31" t="s">
        <v>101</v>
      </c>
      <c r="L230" s="23" t="s">
        <v>107</v>
      </c>
    </row>
    <row r="231" spans="2:12" x14ac:dyDescent="0.25">
      <c r="B231" s="3"/>
      <c r="C231" s="31"/>
      <c r="D231" s="36" t="s">
        <v>108</v>
      </c>
      <c r="E231" s="31" t="s">
        <v>109</v>
      </c>
      <c r="F231" s="23"/>
      <c r="H231" s="3"/>
      <c r="I231" s="31"/>
      <c r="J231" s="36" t="s">
        <v>108</v>
      </c>
      <c r="K231" s="31" t="s">
        <v>109</v>
      </c>
      <c r="L231" s="23"/>
    </row>
    <row r="232" spans="2:12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</row>
    <row r="233" spans="2:12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</row>
    <row r="234" spans="2:12" x14ac:dyDescent="0.25">
      <c r="B234" s="63" t="s">
        <v>91</v>
      </c>
      <c r="C234" s="64"/>
      <c r="D234" s="64"/>
      <c r="E234" s="64"/>
      <c r="F234" s="65"/>
      <c r="H234" s="63" t="s">
        <v>91</v>
      </c>
      <c r="I234" s="64"/>
      <c r="J234" s="64"/>
      <c r="K234" s="64"/>
      <c r="L234" s="65"/>
    </row>
    <row r="235" spans="2:12" x14ac:dyDescent="0.25">
      <c r="B235" s="3"/>
      <c r="C235" s="30" t="s">
        <v>99</v>
      </c>
      <c r="D235" s="30"/>
      <c r="E235" s="31"/>
      <c r="F235" s="23"/>
      <c r="H235" s="3"/>
      <c r="I235" s="30" t="s">
        <v>99</v>
      </c>
      <c r="J235" s="30"/>
      <c r="K235" s="31"/>
      <c r="L235" s="23"/>
    </row>
    <row r="236" spans="2:12" x14ac:dyDescent="0.25">
      <c r="B236" s="3"/>
      <c r="C236" s="30"/>
      <c r="D236" s="30" t="s">
        <v>111</v>
      </c>
      <c r="E236" s="31" t="s">
        <v>71</v>
      </c>
      <c r="F236" s="23" t="s">
        <v>112</v>
      </c>
      <c r="H236" s="3"/>
      <c r="I236" s="30"/>
      <c r="J236" s="30" t="s">
        <v>111</v>
      </c>
      <c r="K236" s="31" t="s">
        <v>71</v>
      </c>
      <c r="L236" s="23" t="s">
        <v>112</v>
      </c>
    </row>
    <row r="237" spans="2:12" x14ac:dyDescent="0.25">
      <c r="B237" s="3"/>
      <c r="C237" s="30"/>
      <c r="D237" s="30" t="s">
        <v>110</v>
      </c>
      <c r="E237" s="31" t="s">
        <v>105</v>
      </c>
      <c r="F237" s="23" t="s">
        <v>106</v>
      </c>
      <c r="H237" s="3"/>
      <c r="I237" s="30"/>
      <c r="J237" s="30" t="s">
        <v>110</v>
      </c>
      <c r="K237" s="31" t="s">
        <v>105</v>
      </c>
      <c r="L237" s="23" t="s">
        <v>106</v>
      </c>
    </row>
    <row r="238" spans="2:12" ht="30" x14ac:dyDescent="0.25">
      <c r="B238" s="3"/>
      <c r="C238" s="31"/>
      <c r="D238" s="36" t="s">
        <v>87</v>
      </c>
      <c r="E238" s="31" t="s">
        <v>63</v>
      </c>
      <c r="F238" s="34" t="s">
        <v>77</v>
      </c>
      <c r="H238" s="3"/>
      <c r="I238" s="31"/>
      <c r="J238" s="36" t="s">
        <v>87</v>
      </c>
      <c r="K238" s="31" t="s">
        <v>63</v>
      </c>
      <c r="L238" s="34" t="s">
        <v>77</v>
      </c>
    </row>
    <row r="239" spans="2:12" ht="75" x14ac:dyDescent="0.25">
      <c r="B239" s="3"/>
      <c r="C239" s="22" t="s">
        <v>25</v>
      </c>
      <c r="D239" s="22"/>
      <c r="E239" s="27" t="s">
        <v>59</v>
      </c>
      <c r="F239" s="23" t="s">
        <v>62</v>
      </c>
      <c r="H239" s="3"/>
      <c r="I239" s="22" t="s">
        <v>25</v>
      </c>
      <c r="J239" s="22"/>
      <c r="K239" s="27" t="s">
        <v>59</v>
      </c>
      <c r="L239" s="23" t="s">
        <v>62</v>
      </c>
    </row>
    <row r="240" spans="2:12" ht="45.75" thickBot="1" x14ac:dyDescent="0.3">
      <c r="B240" s="5"/>
      <c r="C240" s="25" t="s">
        <v>26</v>
      </c>
      <c r="D240" s="25"/>
      <c r="E240" s="29" t="s">
        <v>60</v>
      </c>
      <c r="F240" s="26" t="s">
        <v>61</v>
      </c>
      <c r="H240" s="5"/>
      <c r="I240" s="25" t="s">
        <v>26</v>
      </c>
      <c r="J240" s="25"/>
      <c r="K240" s="29" t="s">
        <v>60</v>
      </c>
      <c r="L240" s="26" t="s">
        <v>61</v>
      </c>
    </row>
    <row r="241" spans="2:12" ht="15.75" thickBot="1" x14ac:dyDescent="0.3"/>
    <row r="242" spans="2:12" x14ac:dyDescent="0.25">
      <c r="B242" s="46" t="s">
        <v>0</v>
      </c>
      <c r="C242" s="47"/>
      <c r="D242" s="47"/>
      <c r="E242" s="47"/>
      <c r="F242" s="48"/>
      <c r="H242" s="46" t="s">
        <v>0</v>
      </c>
      <c r="I242" s="47"/>
      <c r="J242" s="47"/>
      <c r="K242" s="47"/>
      <c r="L242" s="48"/>
    </row>
    <row r="243" spans="2:12" ht="15.75" thickBot="1" x14ac:dyDescent="0.3">
      <c r="B243" s="49" t="s">
        <v>1</v>
      </c>
      <c r="C243" s="50"/>
      <c r="D243" s="50"/>
      <c r="E243" s="50"/>
      <c r="F243" s="51"/>
      <c r="H243" s="49" t="s">
        <v>1</v>
      </c>
      <c r="I243" s="50"/>
      <c r="J243" s="50"/>
      <c r="K243" s="50"/>
      <c r="L243" s="51"/>
    </row>
    <row r="244" spans="2:12" x14ac:dyDescent="0.25">
      <c r="B244" s="52" t="s">
        <v>99</v>
      </c>
      <c r="C244" s="53"/>
      <c r="D244" s="53"/>
      <c r="E244" s="53"/>
      <c r="F244" s="54"/>
      <c r="H244" s="52" t="s">
        <v>99</v>
      </c>
      <c r="I244" s="53"/>
      <c r="J244" s="53"/>
      <c r="K244" s="53"/>
      <c r="L244" s="54"/>
    </row>
    <row r="245" spans="2:12" ht="15.75" thickBot="1" x14ac:dyDescent="0.3">
      <c r="B245" s="55" t="s">
        <v>98</v>
      </c>
      <c r="C245" s="56"/>
      <c r="D245" s="57"/>
      <c r="E245" s="58"/>
      <c r="F245" s="59"/>
      <c r="H245" s="55" t="s">
        <v>98</v>
      </c>
      <c r="I245" s="56"/>
      <c r="J245" s="57"/>
      <c r="K245" s="58"/>
      <c r="L245" s="59"/>
    </row>
    <row r="246" spans="2:12" ht="15.75" thickBot="1" x14ac:dyDescent="0.3">
      <c r="B246" s="8" t="s">
        <v>3</v>
      </c>
      <c r="C246" s="9" t="s">
        <v>5</v>
      </c>
      <c r="D246" s="9" t="s">
        <v>6</v>
      </c>
      <c r="E246" s="9" t="s">
        <v>53</v>
      </c>
      <c r="F246" s="10" t="s">
        <v>4</v>
      </c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</row>
    <row r="247" spans="2:12" x14ac:dyDescent="0.25">
      <c r="B247" s="60" t="s">
        <v>100</v>
      </c>
      <c r="C247" s="61"/>
      <c r="D247" s="61"/>
      <c r="E247" s="61"/>
      <c r="F247" s="62"/>
      <c r="H247" s="60" t="s">
        <v>100</v>
      </c>
      <c r="I247" s="61"/>
      <c r="J247" s="61"/>
      <c r="K247" s="61"/>
      <c r="L247" s="62"/>
    </row>
    <row r="248" spans="2:12" x14ac:dyDescent="0.25">
      <c r="B248" s="3"/>
      <c r="C248" s="30" t="s">
        <v>8</v>
      </c>
      <c r="D248" s="30"/>
      <c r="E248" s="31" t="s">
        <v>183</v>
      </c>
      <c r="F248" s="23"/>
      <c r="H248" s="3"/>
      <c r="I248" s="30" t="s">
        <v>8</v>
      </c>
      <c r="J248" s="30"/>
      <c r="K248" s="31" t="s">
        <v>201</v>
      </c>
      <c r="L248" s="23"/>
    </row>
    <row r="249" spans="2:12" x14ac:dyDescent="0.25">
      <c r="B249" s="3"/>
      <c r="C249" s="30" t="s">
        <v>9</v>
      </c>
      <c r="D249" s="30"/>
      <c r="E249" s="31" t="s">
        <v>184</v>
      </c>
      <c r="F249" s="23"/>
      <c r="H249" s="3"/>
      <c r="I249" s="30" t="s">
        <v>9</v>
      </c>
      <c r="J249" s="30"/>
      <c r="K249" s="31" t="s">
        <v>202</v>
      </c>
      <c r="L249" s="23"/>
    </row>
    <row r="250" spans="2:12" hidden="1" x14ac:dyDescent="0.25">
      <c r="B250" s="3"/>
      <c r="C250" s="30" t="s">
        <v>16</v>
      </c>
      <c r="D250" s="30"/>
      <c r="E250" s="32">
        <v>40330</v>
      </c>
      <c r="F250" s="23" t="s">
        <v>73</v>
      </c>
      <c r="H250" s="3"/>
      <c r="I250" s="30" t="s">
        <v>16</v>
      </c>
      <c r="J250" s="30"/>
      <c r="K250" s="32">
        <v>40330</v>
      </c>
      <c r="L250" s="23" t="s">
        <v>73</v>
      </c>
    </row>
    <row r="251" spans="2:12" hidden="1" x14ac:dyDescent="0.25">
      <c r="B251" s="3"/>
      <c r="C251" s="30" t="s">
        <v>10</v>
      </c>
      <c r="D251" s="30"/>
      <c r="E251" s="31">
        <v>25</v>
      </c>
      <c r="F251" s="23" t="s">
        <v>66</v>
      </c>
      <c r="H251" s="3"/>
      <c r="I251" s="30" t="s">
        <v>10</v>
      </c>
      <c r="J251" s="30"/>
      <c r="K251" s="31">
        <v>25</v>
      </c>
      <c r="L251" s="23" t="s">
        <v>66</v>
      </c>
    </row>
    <row r="252" spans="2:12" hidden="1" x14ac:dyDescent="0.25">
      <c r="B252" s="3"/>
      <c r="C252" s="30" t="s">
        <v>11</v>
      </c>
      <c r="D252" s="30"/>
      <c r="E252" s="31">
        <v>2400</v>
      </c>
      <c r="F252" s="23" t="s">
        <v>57</v>
      </c>
      <c r="H252" s="3"/>
      <c r="I252" s="30" t="s">
        <v>11</v>
      </c>
      <c r="J252" s="30"/>
      <c r="K252" s="31">
        <v>2400</v>
      </c>
      <c r="L252" s="23" t="s">
        <v>57</v>
      </c>
    </row>
    <row r="253" spans="2:12" ht="30" hidden="1" x14ac:dyDescent="0.25">
      <c r="B253" s="3"/>
      <c r="C253" s="30" t="s">
        <v>76</v>
      </c>
      <c r="D253" s="30"/>
      <c r="E253" s="31" t="s">
        <v>101</v>
      </c>
      <c r="F253" s="23" t="s">
        <v>77</v>
      </c>
      <c r="H253" s="3"/>
      <c r="I253" s="30" t="s">
        <v>76</v>
      </c>
      <c r="J253" s="30"/>
      <c r="K253" s="31" t="s">
        <v>101</v>
      </c>
      <c r="L253" s="23" t="s">
        <v>77</v>
      </c>
    </row>
    <row r="254" spans="2:12" hidden="1" x14ac:dyDescent="0.25">
      <c r="B254" s="3"/>
      <c r="C254" s="30" t="s">
        <v>12</v>
      </c>
      <c r="D254" s="30"/>
      <c r="E254" s="31"/>
      <c r="F254" s="23"/>
      <c r="H254" s="3"/>
      <c r="I254" s="30" t="s">
        <v>12</v>
      </c>
      <c r="J254" s="30"/>
      <c r="K254" s="31"/>
      <c r="L254" s="23"/>
    </row>
    <row r="255" spans="2:12" hidden="1" x14ac:dyDescent="0.25">
      <c r="B255" s="3"/>
      <c r="C255" s="30"/>
      <c r="D255" s="30" t="s">
        <v>23</v>
      </c>
      <c r="E255" s="31" t="s">
        <v>78</v>
      </c>
      <c r="F255" s="23"/>
      <c r="H255" s="3"/>
      <c r="I255" s="30"/>
      <c r="J255" s="30" t="s">
        <v>23</v>
      </c>
      <c r="K255" s="31" t="s">
        <v>78</v>
      </c>
      <c r="L255" s="23"/>
    </row>
    <row r="256" spans="2:12" hidden="1" x14ac:dyDescent="0.25">
      <c r="B256" s="3"/>
      <c r="C256" s="30"/>
      <c r="D256" s="30" t="s">
        <v>24</v>
      </c>
      <c r="E256" s="31">
        <v>65</v>
      </c>
      <c r="F256" s="23" t="s">
        <v>69</v>
      </c>
      <c r="H256" s="3"/>
      <c r="I256" s="30"/>
      <c r="J256" s="30" t="s">
        <v>24</v>
      </c>
      <c r="K256" s="31">
        <v>65</v>
      </c>
      <c r="L256" s="23" t="s">
        <v>69</v>
      </c>
    </row>
    <row r="257" spans="2:12" hidden="1" x14ac:dyDescent="0.25">
      <c r="B257" s="3"/>
      <c r="C257" s="30" t="s">
        <v>88</v>
      </c>
      <c r="D257" s="30" t="s">
        <v>89</v>
      </c>
      <c r="E257" s="22">
        <v>24</v>
      </c>
      <c r="F257" s="23" t="s">
        <v>90</v>
      </c>
      <c r="H257" s="3"/>
      <c r="I257" s="30" t="s">
        <v>88</v>
      </c>
      <c r="J257" s="30" t="s">
        <v>89</v>
      </c>
      <c r="K257" s="22">
        <v>24</v>
      </c>
      <c r="L257" s="23" t="s">
        <v>90</v>
      </c>
    </row>
    <row r="258" spans="2:12" hidden="1" x14ac:dyDescent="0.25">
      <c r="B258" s="3"/>
      <c r="C258" s="30"/>
      <c r="D258" s="30" t="s">
        <v>95</v>
      </c>
      <c r="E258" s="22">
        <v>2</v>
      </c>
      <c r="F258" s="23" t="s">
        <v>97</v>
      </c>
      <c r="H258" s="3"/>
      <c r="I258" s="30"/>
      <c r="J258" s="30" t="s">
        <v>95</v>
      </c>
      <c r="K258" s="22">
        <v>2</v>
      </c>
      <c r="L258" s="23" t="s">
        <v>97</v>
      </c>
    </row>
    <row r="259" spans="2:12" hidden="1" x14ac:dyDescent="0.25">
      <c r="B259" s="3"/>
      <c r="C259" s="30"/>
      <c r="D259" s="30" t="s">
        <v>92</v>
      </c>
      <c r="E259" s="24">
        <v>44029</v>
      </c>
      <c r="F259" s="23"/>
      <c r="H259" s="3"/>
      <c r="I259" s="30"/>
      <c r="J259" s="30" t="s">
        <v>92</v>
      </c>
      <c r="K259" s="24">
        <v>44029</v>
      </c>
      <c r="L259" s="23"/>
    </row>
    <row r="260" spans="2:12" hidden="1" x14ac:dyDescent="0.25">
      <c r="B260" s="3"/>
      <c r="C260" s="30" t="s">
        <v>13</v>
      </c>
      <c r="D260" s="30" t="s">
        <v>89</v>
      </c>
      <c r="E260" s="22">
        <v>3</v>
      </c>
      <c r="F260" s="23" t="s">
        <v>94</v>
      </c>
      <c r="H260" s="3"/>
      <c r="I260" s="30" t="s">
        <v>13</v>
      </c>
      <c r="J260" s="30" t="s">
        <v>89</v>
      </c>
      <c r="K260" s="22">
        <v>3</v>
      </c>
      <c r="L260" s="23" t="s">
        <v>94</v>
      </c>
    </row>
    <row r="261" spans="2:12" hidden="1" x14ac:dyDescent="0.25">
      <c r="B261" s="3"/>
      <c r="C261" s="30"/>
      <c r="D261" s="30" t="s">
        <v>96</v>
      </c>
      <c r="E261" s="22">
        <v>213</v>
      </c>
      <c r="F261" s="23" t="s">
        <v>97</v>
      </c>
      <c r="H261" s="3"/>
      <c r="I261" s="30"/>
      <c r="J261" s="30" t="s">
        <v>96</v>
      </c>
      <c r="K261" s="22">
        <v>213</v>
      </c>
      <c r="L261" s="23" t="s">
        <v>97</v>
      </c>
    </row>
    <row r="262" spans="2:12" hidden="1" x14ac:dyDescent="0.25">
      <c r="B262" s="3"/>
      <c r="C262" s="30"/>
      <c r="D262" s="30" t="s">
        <v>93</v>
      </c>
      <c r="E262" s="24">
        <v>44030</v>
      </c>
      <c r="F262" s="23"/>
      <c r="H262" s="3"/>
      <c r="I262" s="30"/>
      <c r="J262" s="30" t="s">
        <v>93</v>
      </c>
      <c r="K262" s="24">
        <v>44030</v>
      </c>
      <c r="L262" s="23"/>
    </row>
    <row r="263" spans="2:12" hidden="1" x14ac:dyDescent="0.25">
      <c r="B263" s="3"/>
      <c r="C263" s="30" t="s">
        <v>17</v>
      </c>
      <c r="D263" s="30"/>
      <c r="E263" s="31"/>
      <c r="F263" s="23"/>
      <c r="H263" s="3"/>
      <c r="I263" s="30" t="s">
        <v>17</v>
      </c>
      <c r="J263" s="30"/>
      <c r="K263" s="31"/>
      <c r="L263" s="23"/>
    </row>
    <row r="264" spans="2:12" hidden="1" x14ac:dyDescent="0.25">
      <c r="B264" s="3"/>
      <c r="C264" s="30"/>
      <c r="D264" s="30" t="s">
        <v>18</v>
      </c>
      <c r="E264" s="31">
        <v>90</v>
      </c>
      <c r="F264" s="23" t="s">
        <v>67</v>
      </c>
      <c r="H264" s="3"/>
      <c r="I264" s="30"/>
      <c r="J264" s="30" t="s">
        <v>18</v>
      </c>
      <c r="K264" s="31">
        <v>90</v>
      </c>
      <c r="L264" s="23" t="s">
        <v>67</v>
      </c>
    </row>
    <row r="265" spans="2:12" hidden="1" x14ac:dyDescent="0.25">
      <c r="B265" s="3"/>
      <c r="C265" s="30"/>
      <c r="D265" s="30" t="s">
        <v>19</v>
      </c>
      <c r="E265" s="31">
        <v>0.05</v>
      </c>
      <c r="F265" s="23" t="s">
        <v>67</v>
      </c>
      <c r="H265" s="3"/>
      <c r="I265" s="30"/>
      <c r="J265" s="30" t="s">
        <v>19</v>
      </c>
      <c r="K265" s="31">
        <v>0.05</v>
      </c>
      <c r="L265" s="23" t="s">
        <v>67</v>
      </c>
    </row>
    <row r="266" spans="2:12" hidden="1" x14ac:dyDescent="0.25">
      <c r="B266" s="3"/>
      <c r="C266" s="30"/>
      <c r="D266" s="30" t="s">
        <v>20</v>
      </c>
      <c r="E266" s="31">
        <v>210</v>
      </c>
      <c r="F266" s="23" t="s">
        <v>67</v>
      </c>
      <c r="H266" s="3"/>
      <c r="I266" s="30"/>
      <c r="J266" s="30" t="s">
        <v>20</v>
      </c>
      <c r="K266" s="31">
        <v>210</v>
      </c>
      <c r="L266" s="23" t="s">
        <v>67</v>
      </c>
    </row>
    <row r="267" spans="2:12" hidden="1" x14ac:dyDescent="0.25">
      <c r="B267" s="3"/>
      <c r="C267" s="30" t="s">
        <v>102</v>
      </c>
      <c r="D267" s="30"/>
      <c r="E267" s="31"/>
      <c r="F267" s="23"/>
      <c r="H267" s="3"/>
      <c r="I267" s="30" t="s">
        <v>102</v>
      </c>
      <c r="J267" s="30"/>
      <c r="K267" s="31"/>
      <c r="L267" s="23"/>
    </row>
    <row r="268" spans="2:12" x14ac:dyDescent="0.25">
      <c r="B268" s="3"/>
      <c r="C268" s="30"/>
      <c r="D268" s="30" t="s">
        <v>21</v>
      </c>
      <c r="E268" s="31" t="s">
        <v>103</v>
      </c>
      <c r="F268" s="23"/>
      <c r="H268" s="3"/>
      <c r="I268" s="30"/>
      <c r="J268" s="30" t="s">
        <v>21</v>
      </c>
      <c r="K268" s="31" t="s">
        <v>103</v>
      </c>
      <c r="L268" s="23"/>
    </row>
    <row r="269" spans="2:12" x14ac:dyDescent="0.25">
      <c r="B269" s="3"/>
      <c r="C269" s="30"/>
      <c r="D269" s="30" t="s">
        <v>113</v>
      </c>
      <c r="E269" s="31">
        <v>0.5</v>
      </c>
      <c r="F269" s="23" t="s">
        <v>114</v>
      </c>
      <c r="H269" s="3"/>
      <c r="I269" s="30"/>
      <c r="J269" s="30" t="s">
        <v>113</v>
      </c>
      <c r="K269" s="31">
        <v>0.5</v>
      </c>
      <c r="L269" s="23" t="s">
        <v>114</v>
      </c>
    </row>
    <row r="270" spans="2:12" ht="30" x14ac:dyDescent="0.25">
      <c r="B270" s="3"/>
      <c r="C270" s="30"/>
      <c r="D270" s="30" t="s">
        <v>104</v>
      </c>
      <c r="E270" s="31" t="s">
        <v>101</v>
      </c>
      <c r="F270" s="23" t="s">
        <v>107</v>
      </c>
      <c r="H270" s="3"/>
      <c r="I270" s="30"/>
      <c r="J270" s="30" t="s">
        <v>104</v>
      </c>
      <c r="K270" s="31" t="s">
        <v>101</v>
      </c>
      <c r="L270" s="23" t="s">
        <v>107</v>
      </c>
    </row>
    <row r="271" spans="2:12" x14ac:dyDescent="0.25">
      <c r="B271" s="3"/>
      <c r="C271" s="31"/>
      <c r="D271" s="36" t="s">
        <v>108</v>
      </c>
      <c r="E271" s="31" t="s">
        <v>109</v>
      </c>
      <c r="F271" s="23"/>
      <c r="H271" s="3"/>
      <c r="I271" s="31"/>
      <c r="J271" s="36" t="s">
        <v>108</v>
      </c>
      <c r="K271" s="31" t="s">
        <v>109</v>
      </c>
      <c r="L271" s="23"/>
    </row>
    <row r="272" spans="2:12" ht="15.75" thickBot="1" x14ac:dyDescent="0.3">
      <c r="B272" s="5"/>
      <c r="C272" s="33"/>
      <c r="D272" s="37"/>
      <c r="E272" s="33"/>
      <c r="F272" s="35"/>
      <c r="H272" s="5"/>
      <c r="I272" s="33"/>
      <c r="J272" s="37"/>
      <c r="K272" s="33"/>
      <c r="L272" s="35"/>
    </row>
    <row r="273" spans="2:12" ht="15.75" thickBot="1" x14ac:dyDescent="0.3">
      <c r="B273" s="1"/>
      <c r="C273" s="1"/>
      <c r="D273" s="1"/>
      <c r="E273" s="1"/>
      <c r="F273" s="1"/>
      <c r="H273" s="1"/>
      <c r="I273" s="1"/>
      <c r="J273" s="1"/>
      <c r="K273" s="1"/>
      <c r="L273" s="1"/>
    </row>
    <row r="274" spans="2:12" x14ac:dyDescent="0.25">
      <c r="B274" s="63" t="s">
        <v>91</v>
      </c>
      <c r="C274" s="64"/>
      <c r="D274" s="64"/>
      <c r="E274" s="64"/>
      <c r="F274" s="65"/>
      <c r="H274" s="63" t="s">
        <v>91</v>
      </c>
      <c r="I274" s="64"/>
      <c r="J274" s="64"/>
      <c r="K274" s="64"/>
      <c r="L274" s="65"/>
    </row>
    <row r="275" spans="2:12" x14ac:dyDescent="0.25">
      <c r="B275" s="3"/>
      <c r="C275" s="30" t="s">
        <v>99</v>
      </c>
      <c r="D275" s="30"/>
      <c r="E275" s="31"/>
      <c r="F275" s="23"/>
      <c r="H275" s="3"/>
      <c r="I275" s="30" t="s">
        <v>99</v>
      </c>
      <c r="J275" s="30"/>
      <c r="K275" s="31"/>
      <c r="L275" s="23"/>
    </row>
    <row r="276" spans="2:12" x14ac:dyDescent="0.25">
      <c r="B276" s="3"/>
      <c r="C276" s="30"/>
      <c r="D276" s="30" t="s">
        <v>111</v>
      </c>
      <c r="E276" s="31" t="s">
        <v>71</v>
      </c>
      <c r="F276" s="23" t="s">
        <v>112</v>
      </c>
      <c r="H276" s="3"/>
      <c r="I276" s="30"/>
      <c r="J276" s="30" t="s">
        <v>111</v>
      </c>
      <c r="K276" s="31" t="s">
        <v>71</v>
      </c>
      <c r="L276" s="23" t="s">
        <v>112</v>
      </c>
    </row>
    <row r="277" spans="2:12" x14ac:dyDescent="0.25">
      <c r="B277" s="3"/>
      <c r="C277" s="30"/>
      <c r="D277" s="30" t="s">
        <v>110</v>
      </c>
      <c r="E277" s="31" t="s">
        <v>105</v>
      </c>
      <c r="F277" s="23" t="s">
        <v>106</v>
      </c>
      <c r="H277" s="3"/>
      <c r="I277" s="30"/>
      <c r="J277" s="30" t="s">
        <v>110</v>
      </c>
      <c r="K277" s="31" t="s">
        <v>105</v>
      </c>
      <c r="L277" s="23" t="s">
        <v>106</v>
      </c>
    </row>
    <row r="278" spans="2:12" ht="30" x14ac:dyDescent="0.25">
      <c r="B278" s="3"/>
      <c r="C278" s="31"/>
      <c r="D278" s="36" t="s">
        <v>87</v>
      </c>
      <c r="E278" s="31" t="s">
        <v>63</v>
      </c>
      <c r="F278" s="34" t="s">
        <v>77</v>
      </c>
      <c r="H278" s="3"/>
      <c r="I278" s="31"/>
      <c r="J278" s="36" t="s">
        <v>87</v>
      </c>
      <c r="K278" s="31" t="s">
        <v>63</v>
      </c>
      <c r="L278" s="34" t="s">
        <v>77</v>
      </c>
    </row>
    <row r="279" spans="2:12" ht="75" x14ac:dyDescent="0.25">
      <c r="B279" s="3"/>
      <c r="C279" s="22" t="s">
        <v>25</v>
      </c>
      <c r="D279" s="22"/>
      <c r="E279" s="27" t="s">
        <v>59</v>
      </c>
      <c r="F279" s="23" t="s">
        <v>62</v>
      </c>
      <c r="H279" s="3"/>
      <c r="I279" s="22" t="s">
        <v>25</v>
      </c>
      <c r="J279" s="22"/>
      <c r="K279" s="27" t="s">
        <v>59</v>
      </c>
      <c r="L279" s="23" t="s">
        <v>62</v>
      </c>
    </row>
    <row r="280" spans="2:12" ht="45.75" thickBot="1" x14ac:dyDescent="0.3">
      <c r="B280" s="5"/>
      <c r="C280" s="25" t="s">
        <v>26</v>
      </c>
      <c r="D280" s="25"/>
      <c r="E280" s="29" t="s">
        <v>60</v>
      </c>
      <c r="F280" s="26" t="s">
        <v>61</v>
      </c>
      <c r="H280" s="5"/>
      <c r="I280" s="25" t="s">
        <v>26</v>
      </c>
      <c r="J280" s="25"/>
      <c r="K280" s="29" t="s">
        <v>60</v>
      </c>
      <c r="L280" s="26" t="s">
        <v>61</v>
      </c>
    </row>
    <row r="281" spans="2:12" ht="15.75" thickBot="1" x14ac:dyDescent="0.3"/>
    <row r="282" spans="2:12" x14ac:dyDescent="0.25">
      <c r="B282" s="46" t="s">
        <v>0</v>
      </c>
      <c r="C282" s="47"/>
      <c r="D282" s="47"/>
      <c r="E282" s="47"/>
      <c r="F282" s="48"/>
      <c r="H282" s="46" t="s">
        <v>0</v>
      </c>
      <c r="I282" s="47"/>
      <c r="J282" s="47"/>
      <c r="K282" s="47"/>
      <c r="L282" s="48"/>
    </row>
    <row r="283" spans="2:12" ht="15.75" thickBot="1" x14ac:dyDescent="0.3">
      <c r="B283" s="49" t="s">
        <v>1</v>
      </c>
      <c r="C283" s="50"/>
      <c r="D283" s="50"/>
      <c r="E283" s="50"/>
      <c r="F283" s="51"/>
      <c r="H283" s="49" t="s">
        <v>1</v>
      </c>
      <c r="I283" s="50"/>
      <c r="J283" s="50"/>
      <c r="K283" s="50"/>
      <c r="L283" s="51"/>
    </row>
    <row r="284" spans="2:12" x14ac:dyDescent="0.25">
      <c r="B284" s="52" t="s">
        <v>99</v>
      </c>
      <c r="C284" s="53"/>
      <c r="D284" s="53"/>
      <c r="E284" s="53"/>
      <c r="F284" s="54"/>
      <c r="H284" s="52" t="s">
        <v>99</v>
      </c>
      <c r="I284" s="53"/>
      <c r="J284" s="53"/>
      <c r="K284" s="53"/>
      <c r="L284" s="54"/>
    </row>
    <row r="285" spans="2:12" ht="15.75" thickBot="1" x14ac:dyDescent="0.3">
      <c r="B285" s="55" t="s">
        <v>98</v>
      </c>
      <c r="C285" s="56"/>
      <c r="D285" s="57"/>
      <c r="E285" s="58"/>
      <c r="F285" s="59"/>
      <c r="H285" s="55" t="s">
        <v>98</v>
      </c>
      <c r="I285" s="56"/>
      <c r="J285" s="57"/>
      <c r="K285" s="58"/>
      <c r="L285" s="59"/>
    </row>
    <row r="286" spans="2:12" ht="15.75" thickBot="1" x14ac:dyDescent="0.3">
      <c r="B286" s="8" t="s">
        <v>3</v>
      </c>
      <c r="C286" s="9" t="s">
        <v>5</v>
      </c>
      <c r="D286" s="9" t="s">
        <v>6</v>
      </c>
      <c r="E286" s="9" t="s">
        <v>53</v>
      </c>
      <c r="F286" s="10" t="s">
        <v>4</v>
      </c>
      <c r="H286" s="8" t="s">
        <v>3</v>
      </c>
      <c r="I286" s="9" t="s">
        <v>5</v>
      </c>
      <c r="J286" s="9" t="s">
        <v>6</v>
      </c>
      <c r="K286" s="9" t="s">
        <v>53</v>
      </c>
      <c r="L286" s="10" t="s">
        <v>4</v>
      </c>
    </row>
    <row r="287" spans="2:12" x14ac:dyDescent="0.25">
      <c r="B287" s="60" t="s">
        <v>100</v>
      </c>
      <c r="C287" s="61"/>
      <c r="D287" s="61"/>
      <c r="E287" s="61"/>
      <c r="F287" s="62"/>
      <c r="H287" s="60" t="s">
        <v>100</v>
      </c>
      <c r="I287" s="61"/>
      <c r="J287" s="61"/>
      <c r="K287" s="61"/>
      <c r="L287" s="62"/>
    </row>
    <row r="288" spans="2:12" x14ac:dyDescent="0.25">
      <c r="B288" s="3"/>
      <c r="C288" s="30" t="s">
        <v>8</v>
      </c>
      <c r="D288" s="30"/>
      <c r="E288" s="31" t="s">
        <v>185</v>
      </c>
      <c r="F288" s="23"/>
      <c r="H288" s="3"/>
      <c r="I288" s="30" t="s">
        <v>8</v>
      </c>
      <c r="J288" s="30"/>
      <c r="K288" s="31" t="s">
        <v>203</v>
      </c>
      <c r="L288" s="23"/>
    </row>
    <row r="289" spans="2:12" x14ac:dyDescent="0.25">
      <c r="B289" s="3"/>
      <c r="C289" s="30" t="s">
        <v>9</v>
      </c>
      <c r="D289" s="30"/>
      <c r="E289" s="31" t="s">
        <v>186</v>
      </c>
      <c r="F289" s="23"/>
      <c r="H289" s="3"/>
      <c r="I289" s="30" t="s">
        <v>9</v>
      </c>
      <c r="J289" s="30"/>
      <c r="K289" s="31" t="s">
        <v>200</v>
      </c>
      <c r="L289" s="23"/>
    </row>
    <row r="290" spans="2:12" hidden="1" x14ac:dyDescent="0.25">
      <c r="B290" s="3"/>
      <c r="C290" s="30" t="s">
        <v>16</v>
      </c>
      <c r="D290" s="30"/>
      <c r="E290" s="32">
        <v>40330</v>
      </c>
      <c r="F290" s="23" t="s">
        <v>73</v>
      </c>
      <c r="H290" s="3"/>
      <c r="I290" s="30" t="s">
        <v>16</v>
      </c>
      <c r="J290" s="30"/>
      <c r="K290" s="32">
        <v>40330</v>
      </c>
      <c r="L290" s="23" t="s">
        <v>73</v>
      </c>
    </row>
    <row r="291" spans="2:12" hidden="1" x14ac:dyDescent="0.25">
      <c r="B291" s="3"/>
      <c r="C291" s="30" t="s">
        <v>10</v>
      </c>
      <c r="D291" s="30"/>
      <c r="E291" s="31">
        <v>25</v>
      </c>
      <c r="F291" s="23" t="s">
        <v>66</v>
      </c>
      <c r="H291" s="3"/>
      <c r="I291" s="30" t="s">
        <v>10</v>
      </c>
      <c r="J291" s="30"/>
      <c r="K291" s="31">
        <v>25</v>
      </c>
      <c r="L291" s="23" t="s">
        <v>66</v>
      </c>
    </row>
    <row r="292" spans="2:12" hidden="1" x14ac:dyDescent="0.25">
      <c r="B292" s="3"/>
      <c r="C292" s="30" t="s">
        <v>11</v>
      </c>
      <c r="D292" s="30"/>
      <c r="E292" s="31">
        <v>2400</v>
      </c>
      <c r="F292" s="23" t="s">
        <v>57</v>
      </c>
      <c r="H292" s="3"/>
      <c r="I292" s="30" t="s">
        <v>11</v>
      </c>
      <c r="J292" s="30"/>
      <c r="K292" s="31">
        <v>2400</v>
      </c>
      <c r="L292" s="23" t="s">
        <v>57</v>
      </c>
    </row>
    <row r="293" spans="2:12" ht="30" hidden="1" x14ac:dyDescent="0.25">
      <c r="B293" s="3"/>
      <c r="C293" s="30" t="s">
        <v>76</v>
      </c>
      <c r="D293" s="30"/>
      <c r="E293" s="31" t="s">
        <v>101</v>
      </c>
      <c r="F293" s="23" t="s">
        <v>77</v>
      </c>
      <c r="H293" s="3"/>
      <c r="I293" s="30" t="s">
        <v>76</v>
      </c>
      <c r="J293" s="30"/>
      <c r="K293" s="31" t="s">
        <v>101</v>
      </c>
      <c r="L293" s="23" t="s">
        <v>77</v>
      </c>
    </row>
    <row r="294" spans="2:12" hidden="1" x14ac:dyDescent="0.25">
      <c r="B294" s="3"/>
      <c r="C294" s="30" t="s">
        <v>12</v>
      </c>
      <c r="D294" s="30"/>
      <c r="E294" s="31"/>
      <c r="F294" s="23"/>
      <c r="H294" s="3"/>
      <c r="I294" s="30" t="s">
        <v>12</v>
      </c>
      <c r="J294" s="30"/>
      <c r="K294" s="31"/>
      <c r="L294" s="23"/>
    </row>
    <row r="295" spans="2:12" hidden="1" x14ac:dyDescent="0.25">
      <c r="B295" s="3"/>
      <c r="C295" s="30"/>
      <c r="D295" s="30" t="s">
        <v>23</v>
      </c>
      <c r="E295" s="31" t="s">
        <v>78</v>
      </c>
      <c r="F295" s="23"/>
      <c r="H295" s="3"/>
      <c r="I295" s="30"/>
      <c r="J295" s="30" t="s">
        <v>23</v>
      </c>
      <c r="K295" s="31" t="s">
        <v>78</v>
      </c>
      <c r="L295" s="23"/>
    </row>
    <row r="296" spans="2:12" hidden="1" x14ac:dyDescent="0.25">
      <c r="B296" s="3"/>
      <c r="C296" s="30"/>
      <c r="D296" s="30" t="s">
        <v>24</v>
      </c>
      <c r="E296" s="31">
        <v>65</v>
      </c>
      <c r="F296" s="23" t="s">
        <v>69</v>
      </c>
      <c r="H296" s="3"/>
      <c r="I296" s="30"/>
      <c r="J296" s="30" t="s">
        <v>24</v>
      </c>
      <c r="K296" s="31">
        <v>65</v>
      </c>
      <c r="L296" s="23" t="s">
        <v>69</v>
      </c>
    </row>
    <row r="297" spans="2:12" hidden="1" x14ac:dyDescent="0.25">
      <c r="B297" s="3"/>
      <c r="C297" s="30" t="s">
        <v>88</v>
      </c>
      <c r="D297" s="30" t="s">
        <v>89</v>
      </c>
      <c r="E297" s="22">
        <v>24</v>
      </c>
      <c r="F297" s="23" t="s">
        <v>90</v>
      </c>
      <c r="H297" s="3"/>
      <c r="I297" s="30" t="s">
        <v>88</v>
      </c>
      <c r="J297" s="30" t="s">
        <v>89</v>
      </c>
      <c r="K297" s="22">
        <v>24</v>
      </c>
      <c r="L297" s="23" t="s">
        <v>90</v>
      </c>
    </row>
    <row r="298" spans="2:12" hidden="1" x14ac:dyDescent="0.25">
      <c r="B298" s="3"/>
      <c r="C298" s="30"/>
      <c r="D298" s="30" t="s">
        <v>95</v>
      </c>
      <c r="E298" s="22">
        <v>2</v>
      </c>
      <c r="F298" s="23" t="s">
        <v>97</v>
      </c>
      <c r="H298" s="3"/>
      <c r="I298" s="30"/>
      <c r="J298" s="30" t="s">
        <v>95</v>
      </c>
      <c r="K298" s="22">
        <v>2</v>
      </c>
      <c r="L298" s="23" t="s">
        <v>97</v>
      </c>
    </row>
    <row r="299" spans="2:12" hidden="1" x14ac:dyDescent="0.25">
      <c r="B299" s="3"/>
      <c r="C299" s="30"/>
      <c r="D299" s="30" t="s">
        <v>92</v>
      </c>
      <c r="E299" s="24">
        <v>44029</v>
      </c>
      <c r="F299" s="23"/>
      <c r="H299" s="3"/>
      <c r="I299" s="30"/>
      <c r="J299" s="30" t="s">
        <v>92</v>
      </c>
      <c r="K299" s="24">
        <v>44029</v>
      </c>
      <c r="L299" s="23"/>
    </row>
    <row r="300" spans="2:12" hidden="1" x14ac:dyDescent="0.25">
      <c r="B300" s="3"/>
      <c r="C300" s="30" t="s">
        <v>13</v>
      </c>
      <c r="D300" s="30" t="s">
        <v>89</v>
      </c>
      <c r="E300" s="22">
        <v>3</v>
      </c>
      <c r="F300" s="23" t="s">
        <v>94</v>
      </c>
      <c r="H300" s="3"/>
      <c r="I300" s="30" t="s">
        <v>13</v>
      </c>
      <c r="J300" s="30" t="s">
        <v>89</v>
      </c>
      <c r="K300" s="22">
        <v>3</v>
      </c>
      <c r="L300" s="23" t="s">
        <v>94</v>
      </c>
    </row>
    <row r="301" spans="2:12" hidden="1" x14ac:dyDescent="0.25">
      <c r="B301" s="3"/>
      <c r="C301" s="30"/>
      <c r="D301" s="30" t="s">
        <v>96</v>
      </c>
      <c r="E301" s="22">
        <v>213</v>
      </c>
      <c r="F301" s="23" t="s">
        <v>97</v>
      </c>
      <c r="H301" s="3"/>
      <c r="I301" s="30"/>
      <c r="J301" s="30" t="s">
        <v>96</v>
      </c>
      <c r="K301" s="22">
        <v>213</v>
      </c>
      <c r="L301" s="23" t="s">
        <v>97</v>
      </c>
    </row>
    <row r="302" spans="2:12" hidden="1" x14ac:dyDescent="0.25">
      <c r="B302" s="3"/>
      <c r="C302" s="30"/>
      <c r="D302" s="30" t="s">
        <v>93</v>
      </c>
      <c r="E302" s="24">
        <v>44030</v>
      </c>
      <c r="F302" s="23"/>
      <c r="H302" s="3"/>
      <c r="I302" s="30"/>
      <c r="J302" s="30" t="s">
        <v>93</v>
      </c>
      <c r="K302" s="24">
        <v>44030</v>
      </c>
      <c r="L302" s="23"/>
    </row>
    <row r="303" spans="2:12" hidden="1" x14ac:dyDescent="0.25">
      <c r="B303" s="3"/>
      <c r="C303" s="30" t="s">
        <v>17</v>
      </c>
      <c r="D303" s="30"/>
      <c r="E303" s="31"/>
      <c r="F303" s="23"/>
      <c r="H303" s="3"/>
      <c r="I303" s="30" t="s">
        <v>17</v>
      </c>
      <c r="J303" s="30"/>
      <c r="K303" s="31"/>
      <c r="L303" s="23"/>
    </row>
    <row r="304" spans="2:12" hidden="1" x14ac:dyDescent="0.25">
      <c r="B304" s="3"/>
      <c r="C304" s="30"/>
      <c r="D304" s="30" t="s">
        <v>18</v>
      </c>
      <c r="E304" s="31">
        <v>90</v>
      </c>
      <c r="F304" s="23" t="s">
        <v>67</v>
      </c>
      <c r="H304" s="3"/>
      <c r="I304" s="30"/>
      <c r="J304" s="30" t="s">
        <v>18</v>
      </c>
      <c r="K304" s="31">
        <v>90</v>
      </c>
      <c r="L304" s="23" t="s">
        <v>67</v>
      </c>
    </row>
    <row r="305" spans="2:12" hidden="1" x14ac:dyDescent="0.25">
      <c r="B305" s="3"/>
      <c r="C305" s="30"/>
      <c r="D305" s="30" t="s">
        <v>19</v>
      </c>
      <c r="E305" s="31">
        <v>0.05</v>
      </c>
      <c r="F305" s="23" t="s">
        <v>67</v>
      </c>
      <c r="H305" s="3"/>
      <c r="I305" s="30"/>
      <c r="J305" s="30" t="s">
        <v>19</v>
      </c>
      <c r="K305" s="31">
        <v>0.05</v>
      </c>
      <c r="L305" s="23" t="s">
        <v>67</v>
      </c>
    </row>
    <row r="306" spans="2:12" hidden="1" x14ac:dyDescent="0.25">
      <c r="B306" s="3"/>
      <c r="C306" s="30"/>
      <c r="D306" s="30" t="s">
        <v>20</v>
      </c>
      <c r="E306" s="31">
        <v>210</v>
      </c>
      <c r="F306" s="23" t="s">
        <v>67</v>
      </c>
      <c r="H306" s="3"/>
      <c r="I306" s="30"/>
      <c r="J306" s="30" t="s">
        <v>20</v>
      </c>
      <c r="K306" s="31">
        <v>210</v>
      </c>
      <c r="L306" s="23" t="s">
        <v>67</v>
      </c>
    </row>
    <row r="307" spans="2:12" hidden="1" x14ac:dyDescent="0.25">
      <c r="B307" s="3"/>
      <c r="C307" s="30" t="s">
        <v>102</v>
      </c>
      <c r="D307" s="30"/>
      <c r="E307" s="31"/>
      <c r="F307" s="23"/>
      <c r="H307" s="3"/>
      <c r="I307" s="30" t="s">
        <v>102</v>
      </c>
      <c r="J307" s="30"/>
      <c r="K307" s="31"/>
      <c r="L307" s="23"/>
    </row>
    <row r="308" spans="2:12" x14ac:dyDescent="0.25">
      <c r="B308" s="3"/>
      <c r="C308" s="30"/>
      <c r="D308" s="30" t="s">
        <v>21</v>
      </c>
      <c r="E308" s="31" t="s">
        <v>103</v>
      </c>
      <c r="F308" s="23"/>
      <c r="H308" s="3"/>
      <c r="I308" s="30"/>
      <c r="J308" s="30" t="s">
        <v>21</v>
      </c>
      <c r="K308" s="31" t="s">
        <v>103</v>
      </c>
      <c r="L308" s="23"/>
    </row>
    <row r="309" spans="2:12" x14ac:dyDescent="0.25">
      <c r="B309" s="3"/>
      <c r="C309" s="30"/>
      <c r="D309" s="30" t="s">
        <v>113</v>
      </c>
      <c r="E309" s="31">
        <v>0.5</v>
      </c>
      <c r="F309" s="23" t="s">
        <v>114</v>
      </c>
      <c r="H309" s="3"/>
      <c r="I309" s="30"/>
      <c r="J309" s="30" t="s">
        <v>113</v>
      </c>
      <c r="K309" s="31">
        <v>0.5</v>
      </c>
      <c r="L309" s="23" t="s">
        <v>114</v>
      </c>
    </row>
    <row r="310" spans="2:12" ht="30" x14ac:dyDescent="0.25">
      <c r="B310" s="3"/>
      <c r="C310" s="30"/>
      <c r="D310" s="30" t="s">
        <v>104</v>
      </c>
      <c r="E310" s="31" t="s">
        <v>101</v>
      </c>
      <c r="F310" s="23" t="s">
        <v>107</v>
      </c>
      <c r="H310" s="3"/>
      <c r="I310" s="30"/>
      <c r="J310" s="30" t="s">
        <v>104</v>
      </c>
      <c r="K310" s="31" t="s">
        <v>101</v>
      </c>
      <c r="L310" s="23" t="s">
        <v>107</v>
      </c>
    </row>
    <row r="311" spans="2:12" x14ac:dyDescent="0.25">
      <c r="B311" s="3"/>
      <c r="C311" s="31"/>
      <c r="D311" s="36" t="s">
        <v>108</v>
      </c>
      <c r="E311" s="31" t="s">
        <v>109</v>
      </c>
      <c r="F311" s="23"/>
      <c r="H311" s="3"/>
      <c r="I311" s="31"/>
      <c r="J311" s="36" t="s">
        <v>108</v>
      </c>
      <c r="K311" s="31" t="s">
        <v>109</v>
      </c>
      <c r="L311" s="23"/>
    </row>
    <row r="312" spans="2:12" ht="15.75" thickBot="1" x14ac:dyDescent="0.3">
      <c r="B312" s="5"/>
      <c r="C312" s="33"/>
      <c r="D312" s="37"/>
      <c r="E312" s="33"/>
      <c r="F312" s="35"/>
      <c r="H312" s="5"/>
      <c r="I312" s="33"/>
      <c r="J312" s="37"/>
      <c r="K312" s="33"/>
      <c r="L312" s="35"/>
    </row>
    <row r="313" spans="2:12" ht="15.75" thickBot="1" x14ac:dyDescent="0.3">
      <c r="B313" s="1"/>
      <c r="C313" s="1"/>
      <c r="D313" s="1"/>
      <c r="E313" s="1"/>
      <c r="F313" s="1"/>
      <c r="H313" s="1"/>
      <c r="I313" s="1"/>
      <c r="J313" s="1"/>
      <c r="K313" s="1"/>
      <c r="L313" s="1"/>
    </row>
    <row r="314" spans="2:12" x14ac:dyDescent="0.25">
      <c r="B314" s="63" t="s">
        <v>91</v>
      </c>
      <c r="C314" s="64"/>
      <c r="D314" s="64"/>
      <c r="E314" s="64"/>
      <c r="F314" s="65"/>
      <c r="H314" s="63" t="s">
        <v>91</v>
      </c>
      <c r="I314" s="64"/>
      <c r="J314" s="64"/>
      <c r="K314" s="64"/>
      <c r="L314" s="65"/>
    </row>
    <row r="315" spans="2:12" x14ac:dyDescent="0.25">
      <c r="B315" s="3"/>
      <c r="C315" s="30" t="s">
        <v>99</v>
      </c>
      <c r="D315" s="30"/>
      <c r="E315" s="31"/>
      <c r="F315" s="23"/>
      <c r="H315" s="3"/>
      <c r="I315" s="30" t="s">
        <v>99</v>
      </c>
      <c r="J315" s="30"/>
      <c r="K315" s="31"/>
      <c r="L315" s="23"/>
    </row>
    <row r="316" spans="2:12" x14ac:dyDescent="0.25">
      <c r="B316" s="3"/>
      <c r="C316" s="30"/>
      <c r="D316" s="30" t="s">
        <v>111</v>
      </c>
      <c r="E316" s="31" t="s">
        <v>71</v>
      </c>
      <c r="F316" s="23" t="s">
        <v>112</v>
      </c>
      <c r="H316" s="3"/>
      <c r="I316" s="30"/>
      <c r="J316" s="30" t="s">
        <v>111</v>
      </c>
      <c r="K316" s="31" t="s">
        <v>71</v>
      </c>
      <c r="L316" s="23" t="s">
        <v>112</v>
      </c>
    </row>
    <row r="317" spans="2:12" x14ac:dyDescent="0.25">
      <c r="B317" s="3"/>
      <c r="C317" s="30"/>
      <c r="D317" s="30" t="s">
        <v>110</v>
      </c>
      <c r="E317" s="31" t="s">
        <v>105</v>
      </c>
      <c r="F317" s="23" t="s">
        <v>106</v>
      </c>
      <c r="H317" s="3"/>
      <c r="I317" s="30"/>
      <c r="J317" s="30" t="s">
        <v>110</v>
      </c>
      <c r="K317" s="31" t="s">
        <v>105</v>
      </c>
      <c r="L317" s="23" t="s">
        <v>106</v>
      </c>
    </row>
    <row r="318" spans="2:12" ht="30" x14ac:dyDescent="0.25">
      <c r="B318" s="3"/>
      <c r="C318" s="31"/>
      <c r="D318" s="36" t="s">
        <v>87</v>
      </c>
      <c r="E318" s="31" t="s">
        <v>63</v>
      </c>
      <c r="F318" s="34" t="s">
        <v>77</v>
      </c>
      <c r="H318" s="3"/>
      <c r="I318" s="31"/>
      <c r="J318" s="36" t="s">
        <v>87</v>
      </c>
      <c r="K318" s="31" t="s">
        <v>63</v>
      </c>
      <c r="L318" s="34" t="s">
        <v>77</v>
      </c>
    </row>
    <row r="319" spans="2:12" ht="75" x14ac:dyDescent="0.25">
      <c r="B319" s="3"/>
      <c r="C319" s="22" t="s">
        <v>25</v>
      </c>
      <c r="D319" s="22"/>
      <c r="E319" s="27" t="s">
        <v>59</v>
      </c>
      <c r="F319" s="23" t="s">
        <v>62</v>
      </c>
      <c r="H319" s="3"/>
      <c r="I319" s="22" t="s">
        <v>25</v>
      </c>
      <c r="J319" s="22"/>
      <c r="K319" s="27" t="s">
        <v>59</v>
      </c>
      <c r="L319" s="23" t="s">
        <v>62</v>
      </c>
    </row>
    <row r="320" spans="2:12" ht="45.75" thickBot="1" x14ac:dyDescent="0.3">
      <c r="B320" s="5"/>
      <c r="C320" s="25" t="s">
        <v>26</v>
      </c>
      <c r="D320" s="25"/>
      <c r="E320" s="29" t="s">
        <v>60</v>
      </c>
      <c r="F320" s="26" t="s">
        <v>61</v>
      </c>
      <c r="H320" s="5"/>
      <c r="I320" s="25" t="s">
        <v>26</v>
      </c>
      <c r="J320" s="25"/>
      <c r="K320" s="29" t="s">
        <v>60</v>
      </c>
      <c r="L320" s="26" t="s">
        <v>61</v>
      </c>
    </row>
    <row r="321" spans="2:6" ht="15.75" thickBot="1" x14ac:dyDescent="0.3"/>
    <row r="322" spans="2:6" x14ac:dyDescent="0.25">
      <c r="B322" s="46" t="s">
        <v>0</v>
      </c>
      <c r="C322" s="47"/>
      <c r="D322" s="47"/>
      <c r="E322" s="47"/>
      <c r="F322" s="48"/>
    </row>
    <row r="323" spans="2:6" ht="15.75" thickBot="1" x14ac:dyDescent="0.3">
      <c r="B323" s="49" t="s">
        <v>1</v>
      </c>
      <c r="C323" s="50"/>
      <c r="D323" s="50"/>
      <c r="E323" s="50"/>
      <c r="F323" s="51"/>
    </row>
    <row r="324" spans="2:6" x14ac:dyDescent="0.25">
      <c r="B324" s="52" t="s">
        <v>99</v>
      </c>
      <c r="C324" s="53"/>
      <c r="D324" s="53"/>
      <c r="E324" s="53"/>
      <c r="F324" s="54"/>
    </row>
    <row r="325" spans="2:6" ht="15.75" thickBot="1" x14ac:dyDescent="0.3">
      <c r="B325" s="55" t="s">
        <v>98</v>
      </c>
      <c r="C325" s="56"/>
      <c r="D325" s="57"/>
      <c r="E325" s="58"/>
      <c r="F325" s="59"/>
    </row>
    <row r="326" spans="2:6" ht="15.75" thickBot="1" x14ac:dyDescent="0.3">
      <c r="B326" s="8" t="s">
        <v>3</v>
      </c>
      <c r="C326" s="9" t="s">
        <v>5</v>
      </c>
      <c r="D326" s="9" t="s">
        <v>6</v>
      </c>
      <c r="E326" s="9" t="s">
        <v>53</v>
      </c>
      <c r="F326" s="10" t="s">
        <v>4</v>
      </c>
    </row>
    <row r="327" spans="2:6" x14ac:dyDescent="0.25">
      <c r="B327" s="60" t="s">
        <v>100</v>
      </c>
      <c r="C327" s="61"/>
      <c r="D327" s="61"/>
      <c r="E327" s="61"/>
      <c r="F327" s="62"/>
    </row>
    <row r="328" spans="2:6" x14ac:dyDescent="0.25">
      <c r="B328" s="3"/>
      <c r="C328" s="30" t="s">
        <v>8</v>
      </c>
      <c r="D328" s="30"/>
      <c r="E328" s="31" t="s">
        <v>187</v>
      </c>
      <c r="F328" s="23"/>
    </row>
    <row r="329" spans="2:6" x14ac:dyDescent="0.25">
      <c r="B329" s="3"/>
      <c r="C329" s="30" t="s">
        <v>9</v>
      </c>
      <c r="D329" s="30"/>
      <c r="E329" s="31" t="s">
        <v>188</v>
      </c>
      <c r="F329" s="23"/>
    </row>
    <row r="330" spans="2:6" hidden="1" x14ac:dyDescent="0.25">
      <c r="B330" s="3"/>
      <c r="C330" s="30" t="s">
        <v>16</v>
      </c>
      <c r="D330" s="30"/>
      <c r="E330" s="32">
        <v>40330</v>
      </c>
      <c r="F330" s="23" t="s">
        <v>73</v>
      </c>
    </row>
    <row r="331" spans="2:6" hidden="1" x14ac:dyDescent="0.25">
      <c r="B331" s="3"/>
      <c r="C331" s="30" t="s">
        <v>10</v>
      </c>
      <c r="D331" s="30"/>
      <c r="E331" s="31">
        <v>25</v>
      </c>
      <c r="F331" s="23" t="s">
        <v>66</v>
      </c>
    </row>
    <row r="332" spans="2:6" hidden="1" x14ac:dyDescent="0.25">
      <c r="B332" s="3"/>
      <c r="C332" s="30" t="s">
        <v>11</v>
      </c>
      <c r="D332" s="30"/>
      <c r="E332" s="31">
        <v>2400</v>
      </c>
      <c r="F332" s="23" t="s">
        <v>57</v>
      </c>
    </row>
    <row r="333" spans="2:6" ht="30" hidden="1" x14ac:dyDescent="0.25">
      <c r="B333" s="3"/>
      <c r="C333" s="30" t="s">
        <v>76</v>
      </c>
      <c r="D333" s="30"/>
      <c r="E333" s="31" t="s">
        <v>101</v>
      </c>
      <c r="F333" s="23" t="s">
        <v>77</v>
      </c>
    </row>
    <row r="334" spans="2:6" hidden="1" x14ac:dyDescent="0.25">
      <c r="B334" s="3"/>
      <c r="C334" s="30" t="s">
        <v>12</v>
      </c>
      <c r="D334" s="30"/>
      <c r="E334" s="31"/>
      <c r="F334" s="23"/>
    </row>
    <row r="335" spans="2:6" hidden="1" x14ac:dyDescent="0.25">
      <c r="B335" s="3"/>
      <c r="C335" s="30"/>
      <c r="D335" s="30" t="s">
        <v>23</v>
      </c>
      <c r="E335" s="31" t="s">
        <v>78</v>
      </c>
      <c r="F335" s="23"/>
    </row>
    <row r="336" spans="2:6" hidden="1" x14ac:dyDescent="0.25">
      <c r="B336" s="3"/>
      <c r="C336" s="30"/>
      <c r="D336" s="30" t="s">
        <v>24</v>
      </c>
      <c r="E336" s="31">
        <v>65</v>
      </c>
      <c r="F336" s="23" t="s">
        <v>69</v>
      </c>
    </row>
    <row r="337" spans="2:6" hidden="1" x14ac:dyDescent="0.25">
      <c r="B337" s="3"/>
      <c r="C337" s="30" t="s">
        <v>88</v>
      </c>
      <c r="D337" s="30" t="s">
        <v>89</v>
      </c>
      <c r="E337" s="22">
        <v>24</v>
      </c>
      <c r="F337" s="23" t="s">
        <v>90</v>
      </c>
    </row>
    <row r="338" spans="2:6" hidden="1" x14ac:dyDescent="0.25">
      <c r="B338" s="3"/>
      <c r="C338" s="30"/>
      <c r="D338" s="30" t="s">
        <v>95</v>
      </c>
      <c r="E338" s="22">
        <v>2</v>
      </c>
      <c r="F338" s="23" t="s">
        <v>97</v>
      </c>
    </row>
    <row r="339" spans="2:6" hidden="1" x14ac:dyDescent="0.25">
      <c r="B339" s="3"/>
      <c r="C339" s="30"/>
      <c r="D339" s="30" t="s">
        <v>92</v>
      </c>
      <c r="E339" s="24">
        <v>44029</v>
      </c>
      <c r="F339" s="23"/>
    </row>
    <row r="340" spans="2:6" hidden="1" x14ac:dyDescent="0.25">
      <c r="B340" s="3"/>
      <c r="C340" s="30" t="s">
        <v>13</v>
      </c>
      <c r="D340" s="30" t="s">
        <v>89</v>
      </c>
      <c r="E340" s="22">
        <v>3</v>
      </c>
      <c r="F340" s="23" t="s">
        <v>94</v>
      </c>
    </row>
    <row r="341" spans="2:6" hidden="1" x14ac:dyDescent="0.25">
      <c r="B341" s="3"/>
      <c r="C341" s="30"/>
      <c r="D341" s="30" t="s">
        <v>96</v>
      </c>
      <c r="E341" s="22">
        <v>213</v>
      </c>
      <c r="F341" s="23" t="s">
        <v>97</v>
      </c>
    </row>
    <row r="342" spans="2:6" hidden="1" x14ac:dyDescent="0.25">
      <c r="B342" s="3"/>
      <c r="C342" s="30"/>
      <c r="D342" s="30" t="s">
        <v>93</v>
      </c>
      <c r="E342" s="24">
        <v>44030</v>
      </c>
      <c r="F342" s="23"/>
    </row>
    <row r="343" spans="2:6" hidden="1" x14ac:dyDescent="0.25">
      <c r="B343" s="3"/>
      <c r="C343" s="30" t="s">
        <v>17</v>
      </c>
      <c r="D343" s="30"/>
      <c r="E343" s="31"/>
      <c r="F343" s="23"/>
    </row>
    <row r="344" spans="2:6" hidden="1" x14ac:dyDescent="0.25">
      <c r="B344" s="3"/>
      <c r="C344" s="30"/>
      <c r="D344" s="30" t="s">
        <v>18</v>
      </c>
      <c r="E344" s="31">
        <v>90</v>
      </c>
      <c r="F344" s="23" t="s">
        <v>67</v>
      </c>
    </row>
    <row r="345" spans="2:6" hidden="1" x14ac:dyDescent="0.25">
      <c r="B345" s="3"/>
      <c r="C345" s="30"/>
      <c r="D345" s="30" t="s">
        <v>19</v>
      </c>
      <c r="E345" s="31">
        <v>0.05</v>
      </c>
      <c r="F345" s="23" t="s">
        <v>67</v>
      </c>
    </row>
    <row r="346" spans="2:6" hidden="1" x14ac:dyDescent="0.25">
      <c r="B346" s="3"/>
      <c r="C346" s="30"/>
      <c r="D346" s="30" t="s">
        <v>20</v>
      </c>
      <c r="E346" s="31">
        <v>210</v>
      </c>
      <c r="F346" s="23" t="s">
        <v>67</v>
      </c>
    </row>
    <row r="347" spans="2:6" hidden="1" x14ac:dyDescent="0.25">
      <c r="B347" s="3"/>
      <c r="C347" s="30" t="s">
        <v>102</v>
      </c>
      <c r="D347" s="30"/>
      <c r="E347" s="31"/>
      <c r="F347" s="23"/>
    </row>
    <row r="348" spans="2:6" x14ac:dyDescent="0.25">
      <c r="B348" s="3"/>
      <c r="C348" s="30"/>
      <c r="D348" s="30" t="s">
        <v>21</v>
      </c>
      <c r="E348" s="31" t="s">
        <v>103</v>
      </c>
      <c r="F348" s="23"/>
    </row>
    <row r="349" spans="2:6" x14ac:dyDescent="0.25">
      <c r="B349" s="3"/>
      <c r="C349" s="30"/>
      <c r="D349" s="30" t="s">
        <v>113</v>
      </c>
      <c r="E349" s="31">
        <v>0.5</v>
      </c>
      <c r="F349" s="23" t="s">
        <v>114</v>
      </c>
    </row>
    <row r="350" spans="2:6" ht="30" x14ac:dyDescent="0.25">
      <c r="B350" s="3"/>
      <c r="C350" s="30"/>
      <c r="D350" s="30" t="s">
        <v>104</v>
      </c>
      <c r="E350" s="31" t="s">
        <v>101</v>
      </c>
      <c r="F350" s="23" t="s">
        <v>107</v>
      </c>
    </row>
    <row r="351" spans="2:6" x14ac:dyDescent="0.25">
      <c r="B351" s="3"/>
      <c r="C351" s="31"/>
      <c r="D351" s="36" t="s">
        <v>108</v>
      </c>
      <c r="E351" s="31" t="s">
        <v>109</v>
      </c>
      <c r="F351" s="23"/>
    </row>
    <row r="352" spans="2:6" ht="15.75" thickBot="1" x14ac:dyDescent="0.3">
      <c r="B352" s="5"/>
      <c r="C352" s="33"/>
      <c r="D352" s="37"/>
      <c r="E352" s="33"/>
      <c r="F352" s="35"/>
    </row>
    <row r="353" spans="2:6" ht="15.75" thickBot="1" x14ac:dyDescent="0.3">
      <c r="B353" s="1"/>
      <c r="C353" s="1"/>
      <c r="D353" s="1"/>
      <c r="E353" s="1"/>
      <c r="F353" s="1"/>
    </row>
    <row r="354" spans="2:6" x14ac:dyDescent="0.25">
      <c r="B354" s="63" t="s">
        <v>91</v>
      </c>
      <c r="C354" s="64"/>
      <c r="D354" s="64"/>
      <c r="E354" s="64"/>
      <c r="F354" s="65"/>
    </row>
    <row r="355" spans="2:6" x14ac:dyDescent="0.25">
      <c r="B355" s="3"/>
      <c r="C355" s="30" t="s">
        <v>99</v>
      </c>
      <c r="D355" s="30"/>
      <c r="E355" s="31"/>
      <c r="F355" s="23"/>
    </row>
    <row r="356" spans="2:6" x14ac:dyDescent="0.25">
      <c r="B356" s="3"/>
      <c r="C356" s="30"/>
      <c r="D356" s="30" t="s">
        <v>111</v>
      </c>
      <c r="E356" s="31" t="s">
        <v>71</v>
      </c>
      <c r="F356" s="23" t="s">
        <v>112</v>
      </c>
    </row>
    <row r="357" spans="2:6" x14ac:dyDescent="0.25">
      <c r="B357" s="3"/>
      <c r="C357" s="30"/>
      <c r="D357" s="30" t="s">
        <v>110</v>
      </c>
      <c r="E357" s="31" t="s">
        <v>105</v>
      </c>
      <c r="F357" s="23" t="s">
        <v>106</v>
      </c>
    </row>
    <row r="358" spans="2:6" ht="30" x14ac:dyDescent="0.25">
      <c r="B358" s="3"/>
      <c r="C358" s="31"/>
      <c r="D358" s="36" t="s">
        <v>87</v>
      </c>
      <c r="E358" s="31" t="s">
        <v>63</v>
      </c>
      <c r="F358" s="34" t="s">
        <v>77</v>
      </c>
    </row>
    <row r="359" spans="2:6" ht="75" x14ac:dyDescent="0.25">
      <c r="B359" s="3"/>
      <c r="C359" s="22" t="s">
        <v>25</v>
      </c>
      <c r="D359" s="22"/>
      <c r="E359" s="27" t="s">
        <v>59</v>
      </c>
      <c r="F359" s="23" t="s">
        <v>62</v>
      </c>
    </row>
    <row r="360" spans="2:6" ht="45.75" thickBot="1" x14ac:dyDescent="0.3">
      <c r="B360" s="5"/>
      <c r="C360" s="25" t="s">
        <v>26</v>
      </c>
      <c r="D360" s="25"/>
      <c r="E360" s="29" t="s">
        <v>60</v>
      </c>
      <c r="F360" s="26" t="s">
        <v>61</v>
      </c>
    </row>
  </sheetData>
  <mergeCells count="154">
    <mergeCell ref="N167:R167"/>
    <mergeCell ref="N194:R194"/>
    <mergeCell ref="N122:R122"/>
    <mergeCell ref="N125:O125"/>
    <mergeCell ref="P125:R125"/>
    <mergeCell ref="N127:R127"/>
    <mergeCell ref="N154:R154"/>
    <mergeCell ref="N162:R162"/>
    <mergeCell ref="N165:O165"/>
    <mergeCell ref="P165:R165"/>
    <mergeCell ref="N163:R163"/>
    <mergeCell ref="N164:R164"/>
    <mergeCell ref="N87:R87"/>
    <mergeCell ref="N114:R114"/>
    <mergeCell ref="N123:R123"/>
    <mergeCell ref="N124:R124"/>
    <mergeCell ref="N47:R47"/>
    <mergeCell ref="N74:R74"/>
    <mergeCell ref="N82:R82"/>
    <mergeCell ref="N83:R83"/>
    <mergeCell ref="N84:R84"/>
    <mergeCell ref="N85:O85"/>
    <mergeCell ref="P85:R85"/>
    <mergeCell ref="N34:R34"/>
    <mergeCell ref="N42:R42"/>
    <mergeCell ref="N43:R43"/>
    <mergeCell ref="N44:R44"/>
    <mergeCell ref="N45:O45"/>
    <mergeCell ref="P45:R45"/>
    <mergeCell ref="N2:R2"/>
    <mergeCell ref="N3:R3"/>
    <mergeCell ref="N4:R4"/>
    <mergeCell ref="N5:O5"/>
    <mergeCell ref="P5:R5"/>
    <mergeCell ref="N7:R7"/>
    <mergeCell ref="H283:L283"/>
    <mergeCell ref="H284:L284"/>
    <mergeCell ref="H285:I285"/>
    <mergeCell ref="J285:L285"/>
    <mergeCell ref="H287:L287"/>
    <mergeCell ref="H314:L314"/>
    <mergeCell ref="B327:F327"/>
    <mergeCell ref="B354:F354"/>
    <mergeCell ref="H242:L242"/>
    <mergeCell ref="H243:L243"/>
    <mergeCell ref="H244:L244"/>
    <mergeCell ref="H245:I245"/>
    <mergeCell ref="J245:L245"/>
    <mergeCell ref="H247:L247"/>
    <mergeCell ref="H274:L274"/>
    <mergeCell ref="H282:L282"/>
    <mergeCell ref="B287:F287"/>
    <mergeCell ref="B314:F314"/>
    <mergeCell ref="B322:F322"/>
    <mergeCell ref="B323:F323"/>
    <mergeCell ref="B324:F324"/>
    <mergeCell ref="B325:C325"/>
    <mergeCell ref="D325:F325"/>
    <mergeCell ref="B274:F274"/>
    <mergeCell ref="B282:F282"/>
    <mergeCell ref="B283:F283"/>
    <mergeCell ref="B284:F284"/>
    <mergeCell ref="B285:C285"/>
    <mergeCell ref="D285:F285"/>
    <mergeCell ref="B244:F244"/>
    <mergeCell ref="B245:C245"/>
    <mergeCell ref="D245:F245"/>
    <mergeCell ref="B247:F247"/>
    <mergeCell ref="B234:F234"/>
    <mergeCell ref="H234:L234"/>
    <mergeCell ref="B242:F242"/>
    <mergeCell ref="B243:F243"/>
    <mergeCell ref="B205:C205"/>
    <mergeCell ref="D205:F205"/>
    <mergeCell ref="H205:I205"/>
    <mergeCell ref="J205:L205"/>
    <mergeCell ref="B207:F207"/>
    <mergeCell ref="H207:L207"/>
    <mergeCell ref="B202:F202"/>
    <mergeCell ref="H202:L202"/>
    <mergeCell ref="B203:F203"/>
    <mergeCell ref="H203:L203"/>
    <mergeCell ref="B204:F204"/>
    <mergeCell ref="H204:L204"/>
    <mergeCell ref="B167:F167"/>
    <mergeCell ref="H167:L167"/>
    <mergeCell ref="B194:F194"/>
    <mergeCell ref="H194:L194"/>
    <mergeCell ref="B164:F164"/>
    <mergeCell ref="H164:L164"/>
    <mergeCell ref="B165:C165"/>
    <mergeCell ref="D165:F165"/>
    <mergeCell ref="H165:I165"/>
    <mergeCell ref="J165:L165"/>
    <mergeCell ref="B162:F162"/>
    <mergeCell ref="H162:L162"/>
    <mergeCell ref="B163:F163"/>
    <mergeCell ref="H163:L163"/>
    <mergeCell ref="B127:F127"/>
    <mergeCell ref="H127:L127"/>
    <mergeCell ref="B154:F154"/>
    <mergeCell ref="H154:L154"/>
    <mergeCell ref="B124:F124"/>
    <mergeCell ref="H124:L124"/>
    <mergeCell ref="B125:C125"/>
    <mergeCell ref="D125:F125"/>
    <mergeCell ref="H125:I125"/>
    <mergeCell ref="J125:L125"/>
    <mergeCell ref="B122:F122"/>
    <mergeCell ref="H122:L122"/>
    <mergeCell ref="B123:F123"/>
    <mergeCell ref="H123:L123"/>
    <mergeCell ref="B114:F114"/>
    <mergeCell ref="H114:L114"/>
    <mergeCell ref="B87:F87"/>
    <mergeCell ref="H87:L87"/>
    <mergeCell ref="B85:C85"/>
    <mergeCell ref="D85:F85"/>
    <mergeCell ref="H85:I85"/>
    <mergeCell ref="J85:L85"/>
    <mergeCell ref="B84:F84"/>
    <mergeCell ref="H84:L84"/>
    <mergeCell ref="B83:F83"/>
    <mergeCell ref="H83:L83"/>
    <mergeCell ref="B82:F82"/>
    <mergeCell ref="H82:L82"/>
    <mergeCell ref="B74:F74"/>
    <mergeCell ref="H74:L74"/>
    <mergeCell ref="B47:F47"/>
    <mergeCell ref="H47:L47"/>
    <mergeCell ref="B45:C45"/>
    <mergeCell ref="D45:F45"/>
    <mergeCell ref="H45:I45"/>
    <mergeCell ref="J45:L45"/>
    <mergeCell ref="B44:F44"/>
    <mergeCell ref="H44:L44"/>
    <mergeCell ref="B43:F43"/>
    <mergeCell ref="H43:L43"/>
    <mergeCell ref="B42:F42"/>
    <mergeCell ref="H42:L42"/>
    <mergeCell ref="B3:F3"/>
    <mergeCell ref="H3:L3"/>
    <mergeCell ref="B2:F2"/>
    <mergeCell ref="H2:L2"/>
    <mergeCell ref="B34:F34"/>
    <mergeCell ref="H34:L34"/>
    <mergeCell ref="B7:F7"/>
    <mergeCell ref="H7:L7"/>
    <mergeCell ref="B5:C5"/>
    <mergeCell ref="D5:F5"/>
    <mergeCell ref="H5:I5"/>
    <mergeCell ref="J5:L5"/>
    <mergeCell ref="B4:F4"/>
    <mergeCell ref="H4:L4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51FE-F887-4C0E-9A29-EFF441567703}">
  <dimension ref="B1:AJ400"/>
  <sheetViews>
    <sheetView showGridLines="0" zoomScale="85" zoomScaleNormal="85" zoomScalePageLayoutView="80" workbookViewId="0">
      <selection activeCell="E30" sqref="E30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36" ht="15.75" thickBot="1" x14ac:dyDescent="0.3"/>
    <row r="2" spans="2:36" x14ac:dyDescent="0.25">
      <c r="B2" s="46" t="s">
        <v>0</v>
      </c>
      <c r="C2" s="47"/>
      <c r="D2" s="47"/>
      <c r="E2" s="47"/>
      <c r="F2" s="48"/>
      <c r="H2" s="46" t="s">
        <v>0</v>
      </c>
      <c r="I2" s="47"/>
      <c r="J2" s="47"/>
      <c r="K2" s="47"/>
      <c r="L2" s="48"/>
      <c r="N2" s="46" t="s">
        <v>0</v>
      </c>
      <c r="O2" s="47"/>
      <c r="P2" s="47"/>
      <c r="Q2" s="47"/>
      <c r="R2" s="48"/>
      <c r="T2" s="46" t="s">
        <v>0</v>
      </c>
      <c r="U2" s="47"/>
      <c r="V2" s="47"/>
      <c r="W2" s="47"/>
      <c r="X2" s="48"/>
      <c r="Z2" s="46" t="s">
        <v>0</v>
      </c>
      <c r="AA2" s="47"/>
      <c r="AB2" s="47"/>
      <c r="AC2" s="47"/>
      <c r="AD2" s="48"/>
      <c r="AF2" s="46" t="s">
        <v>0</v>
      </c>
      <c r="AG2" s="47"/>
      <c r="AH2" s="47"/>
      <c r="AI2" s="47"/>
      <c r="AJ2" s="48"/>
    </row>
    <row r="3" spans="2:36" ht="15.75" thickBot="1" x14ac:dyDescent="0.3">
      <c r="B3" s="66" t="s">
        <v>1</v>
      </c>
      <c r="C3" s="67"/>
      <c r="D3" s="67"/>
      <c r="E3" s="67"/>
      <c r="F3" s="68"/>
      <c r="H3" s="49" t="s">
        <v>1</v>
      </c>
      <c r="I3" s="50"/>
      <c r="J3" s="50"/>
      <c r="K3" s="50"/>
      <c r="L3" s="51"/>
      <c r="N3" s="66" t="s">
        <v>1</v>
      </c>
      <c r="O3" s="67"/>
      <c r="P3" s="67"/>
      <c r="Q3" s="67"/>
      <c r="R3" s="68"/>
      <c r="T3" s="49" t="s">
        <v>1</v>
      </c>
      <c r="U3" s="50"/>
      <c r="V3" s="50"/>
      <c r="W3" s="50"/>
      <c r="X3" s="51"/>
      <c r="Z3" s="49" t="s">
        <v>1</v>
      </c>
      <c r="AA3" s="50"/>
      <c r="AB3" s="50"/>
      <c r="AC3" s="50"/>
      <c r="AD3" s="51"/>
      <c r="AF3" s="49" t="s">
        <v>1</v>
      </c>
      <c r="AG3" s="50"/>
      <c r="AH3" s="50"/>
      <c r="AI3" s="50"/>
      <c r="AJ3" s="51"/>
    </row>
    <row r="4" spans="2:36" x14ac:dyDescent="0.25">
      <c r="B4" s="52" t="s">
        <v>99</v>
      </c>
      <c r="C4" s="53"/>
      <c r="D4" s="53"/>
      <c r="E4" s="53"/>
      <c r="F4" s="54"/>
      <c r="H4" s="52" t="s">
        <v>99</v>
      </c>
      <c r="I4" s="53"/>
      <c r="J4" s="53"/>
      <c r="K4" s="53"/>
      <c r="L4" s="54"/>
      <c r="N4" s="52" t="s">
        <v>99</v>
      </c>
      <c r="O4" s="53"/>
      <c r="P4" s="53"/>
      <c r="Q4" s="53"/>
      <c r="R4" s="54"/>
      <c r="T4" s="52" t="s">
        <v>99</v>
      </c>
      <c r="U4" s="53"/>
      <c r="V4" s="53"/>
      <c r="W4" s="53"/>
      <c r="X4" s="54"/>
      <c r="Z4" s="52" t="s">
        <v>99</v>
      </c>
      <c r="AA4" s="53"/>
      <c r="AB4" s="53"/>
      <c r="AC4" s="53"/>
      <c r="AD4" s="54"/>
      <c r="AF4" s="52" t="s">
        <v>99</v>
      </c>
      <c r="AG4" s="53"/>
      <c r="AH4" s="53"/>
      <c r="AI4" s="53"/>
      <c r="AJ4" s="54"/>
    </row>
    <row r="5" spans="2:36" ht="15.75" thickBot="1" x14ac:dyDescent="0.3">
      <c r="B5" s="55" t="s">
        <v>98</v>
      </c>
      <c r="C5" s="72"/>
      <c r="D5" s="57"/>
      <c r="E5" s="58"/>
      <c r="F5" s="59"/>
      <c r="H5" s="55" t="s">
        <v>98</v>
      </c>
      <c r="I5" s="56"/>
      <c r="J5" s="57"/>
      <c r="K5" s="58"/>
      <c r="L5" s="59"/>
      <c r="N5" s="55" t="s">
        <v>98</v>
      </c>
      <c r="O5" s="72"/>
      <c r="P5" s="57"/>
      <c r="Q5" s="58"/>
      <c r="R5" s="59"/>
      <c r="T5" s="55" t="s">
        <v>98</v>
      </c>
      <c r="U5" s="56"/>
      <c r="V5" s="57"/>
      <c r="W5" s="58"/>
      <c r="X5" s="59"/>
      <c r="Z5" s="55" t="s">
        <v>98</v>
      </c>
      <c r="AA5" s="56"/>
      <c r="AB5" s="57"/>
      <c r="AC5" s="58"/>
      <c r="AD5" s="59"/>
      <c r="AF5" s="55" t="s">
        <v>98</v>
      </c>
      <c r="AG5" s="56"/>
      <c r="AH5" s="57"/>
      <c r="AI5" s="58"/>
      <c r="AJ5" s="59"/>
    </row>
    <row r="6" spans="2:36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  <c r="Z6" s="8" t="s">
        <v>3</v>
      </c>
      <c r="AA6" s="9" t="s">
        <v>5</v>
      </c>
      <c r="AB6" s="9" t="s">
        <v>6</v>
      </c>
      <c r="AC6" s="9" t="s">
        <v>53</v>
      </c>
      <c r="AD6" s="10" t="s">
        <v>4</v>
      </c>
      <c r="AF6" s="8" t="s">
        <v>3</v>
      </c>
      <c r="AG6" s="9" t="s">
        <v>5</v>
      </c>
      <c r="AH6" s="9" t="s">
        <v>6</v>
      </c>
      <c r="AI6" s="9" t="s">
        <v>53</v>
      </c>
      <c r="AJ6" s="10" t="s">
        <v>4</v>
      </c>
    </row>
    <row r="7" spans="2:36" x14ac:dyDescent="0.25">
      <c r="B7" s="69" t="s">
        <v>100</v>
      </c>
      <c r="C7" s="70"/>
      <c r="D7" s="70"/>
      <c r="E7" s="70"/>
      <c r="F7" s="71"/>
      <c r="H7" s="60" t="s">
        <v>100</v>
      </c>
      <c r="I7" s="61"/>
      <c r="J7" s="61"/>
      <c r="K7" s="61"/>
      <c r="L7" s="62"/>
      <c r="N7" s="69" t="s">
        <v>100</v>
      </c>
      <c r="O7" s="70"/>
      <c r="P7" s="70"/>
      <c r="Q7" s="70"/>
      <c r="R7" s="71"/>
      <c r="T7" s="60" t="s">
        <v>100</v>
      </c>
      <c r="U7" s="61"/>
      <c r="V7" s="61"/>
      <c r="W7" s="61"/>
      <c r="X7" s="62"/>
      <c r="Z7" s="60" t="s">
        <v>100</v>
      </c>
      <c r="AA7" s="61"/>
      <c r="AB7" s="61"/>
      <c r="AC7" s="61"/>
      <c r="AD7" s="62"/>
      <c r="AF7" s="60" t="s">
        <v>100</v>
      </c>
      <c r="AG7" s="61"/>
      <c r="AH7" s="61"/>
      <c r="AI7" s="61"/>
      <c r="AJ7" s="62"/>
    </row>
    <row r="8" spans="2:36" ht="30" x14ac:dyDescent="0.25">
      <c r="B8" s="3"/>
      <c r="C8" s="30" t="s">
        <v>8</v>
      </c>
      <c r="D8" s="30"/>
      <c r="E8" s="31" t="s">
        <v>204</v>
      </c>
      <c r="F8" s="4"/>
      <c r="H8" s="3"/>
      <c r="I8" s="30" t="s">
        <v>8</v>
      </c>
      <c r="J8" s="30"/>
      <c r="K8" s="31" t="s">
        <v>210</v>
      </c>
      <c r="L8" s="4"/>
      <c r="N8" s="3"/>
      <c r="O8" s="30" t="s">
        <v>8</v>
      </c>
      <c r="P8" s="30"/>
      <c r="Q8" s="31" t="s">
        <v>222</v>
      </c>
      <c r="R8" s="4"/>
      <c r="T8" s="3"/>
      <c r="U8" s="30" t="s">
        <v>8</v>
      </c>
      <c r="V8" s="30"/>
      <c r="W8" s="31" t="s">
        <v>229</v>
      </c>
      <c r="X8" s="4"/>
      <c r="Z8" s="3"/>
      <c r="AA8" s="30" t="s">
        <v>8</v>
      </c>
      <c r="AB8" s="30"/>
      <c r="AC8" s="31" t="s">
        <v>233</v>
      </c>
      <c r="AD8" s="4"/>
      <c r="AF8" s="3"/>
      <c r="AG8" s="30" t="s">
        <v>8</v>
      </c>
      <c r="AH8" s="30"/>
      <c r="AI8" s="31" t="s">
        <v>239</v>
      </c>
      <c r="AJ8" s="4"/>
    </row>
    <row r="9" spans="2:36" x14ac:dyDescent="0.25">
      <c r="B9" s="3"/>
      <c r="C9" s="30" t="s">
        <v>9</v>
      </c>
      <c r="D9" s="30"/>
      <c r="E9" s="27" t="s">
        <v>205</v>
      </c>
      <c r="F9" s="4"/>
      <c r="H9" s="3"/>
      <c r="I9" s="30" t="s">
        <v>9</v>
      </c>
      <c r="J9" s="30"/>
      <c r="K9" s="27" t="s">
        <v>212</v>
      </c>
      <c r="L9" s="4"/>
      <c r="N9" s="3"/>
      <c r="O9" s="30" t="s">
        <v>9</v>
      </c>
      <c r="P9" s="30"/>
      <c r="Q9" s="27" t="s">
        <v>223</v>
      </c>
      <c r="R9" s="4"/>
      <c r="T9" s="3"/>
      <c r="U9" s="30" t="s">
        <v>9</v>
      </c>
      <c r="V9" s="30"/>
      <c r="W9" s="27" t="s">
        <v>230</v>
      </c>
      <c r="X9" s="4"/>
      <c r="Z9" s="3"/>
      <c r="AA9" s="30" t="s">
        <v>9</v>
      </c>
      <c r="AB9" s="30"/>
      <c r="AC9" s="27" t="s">
        <v>234</v>
      </c>
      <c r="AD9" s="4"/>
      <c r="AF9" s="3"/>
      <c r="AG9" s="30" t="s">
        <v>9</v>
      </c>
      <c r="AH9" s="30"/>
      <c r="AI9" s="27" t="s">
        <v>240</v>
      </c>
      <c r="AJ9" s="4"/>
    </row>
    <row r="10" spans="2:36" ht="30" hidden="1" customHeight="1" x14ac:dyDescent="0.25">
      <c r="B10" s="3"/>
      <c r="C10" s="30" t="s">
        <v>16</v>
      </c>
      <c r="D10" s="30"/>
      <c r="E10" s="28">
        <v>44027</v>
      </c>
      <c r="F10" s="4"/>
      <c r="H10" s="3"/>
      <c r="I10" s="30" t="s">
        <v>16</v>
      </c>
      <c r="J10" s="30"/>
      <c r="K10" s="28">
        <v>44027</v>
      </c>
      <c r="L10" s="4"/>
      <c r="N10" s="3"/>
      <c r="O10" s="30" t="s">
        <v>16</v>
      </c>
      <c r="P10" s="30"/>
      <c r="Q10" s="28">
        <v>44027</v>
      </c>
      <c r="R10" s="4"/>
      <c r="T10" s="3"/>
      <c r="U10" s="30" t="s">
        <v>16</v>
      </c>
      <c r="V10" s="30"/>
      <c r="W10" s="28">
        <v>44027</v>
      </c>
      <c r="X10" s="4"/>
      <c r="Z10" s="3"/>
      <c r="AA10" s="30" t="s">
        <v>16</v>
      </c>
      <c r="AB10" s="30"/>
      <c r="AC10" s="28">
        <v>44027</v>
      </c>
      <c r="AD10" s="4"/>
      <c r="AF10" s="3"/>
      <c r="AG10" s="30" t="s">
        <v>16</v>
      </c>
      <c r="AH10" s="30"/>
      <c r="AI10" s="28">
        <v>44027</v>
      </c>
      <c r="AJ10" s="4"/>
    </row>
    <row r="11" spans="2:36" ht="30" hidden="1" customHeight="1" x14ac:dyDescent="0.25">
      <c r="B11" s="3"/>
      <c r="C11" s="30" t="s">
        <v>10</v>
      </c>
      <c r="D11" s="30"/>
      <c r="E11" s="27">
        <f>365*2</f>
        <v>730</v>
      </c>
      <c r="F11" s="4" t="s">
        <v>57</v>
      </c>
      <c r="H11" s="3"/>
      <c r="I11" s="30" t="s">
        <v>10</v>
      </c>
      <c r="J11" s="30"/>
      <c r="K11" s="27">
        <f>365*2</f>
        <v>730</v>
      </c>
      <c r="L11" s="4" t="s">
        <v>57</v>
      </c>
      <c r="N11" s="3"/>
      <c r="O11" s="30" t="s">
        <v>10</v>
      </c>
      <c r="P11" s="30"/>
      <c r="Q11" s="27">
        <f>365*2</f>
        <v>730</v>
      </c>
      <c r="R11" s="4" t="s">
        <v>57</v>
      </c>
      <c r="T11" s="3"/>
      <c r="U11" s="30" t="s">
        <v>10</v>
      </c>
      <c r="V11" s="30"/>
      <c r="W11" s="27">
        <f>365*2</f>
        <v>730</v>
      </c>
      <c r="X11" s="4" t="s">
        <v>57</v>
      </c>
      <c r="Z11" s="3"/>
      <c r="AA11" s="30" t="s">
        <v>10</v>
      </c>
      <c r="AB11" s="30"/>
      <c r="AC11" s="27">
        <f>365*2</f>
        <v>730</v>
      </c>
      <c r="AD11" s="4" t="s">
        <v>57</v>
      </c>
      <c r="AF11" s="3"/>
      <c r="AG11" s="30" t="s">
        <v>10</v>
      </c>
      <c r="AH11" s="30"/>
      <c r="AI11" s="27">
        <f>365*2</f>
        <v>730</v>
      </c>
      <c r="AJ11" s="4" t="s">
        <v>57</v>
      </c>
    </row>
    <row r="12" spans="2:36" ht="15" hidden="1" customHeight="1" x14ac:dyDescent="0.25">
      <c r="B12" s="3"/>
      <c r="C12" s="30" t="s">
        <v>11</v>
      </c>
      <c r="D12" s="30"/>
      <c r="E12" s="31">
        <v>500</v>
      </c>
      <c r="F12" s="23" t="s">
        <v>57</v>
      </c>
      <c r="H12" s="3"/>
      <c r="I12" s="30" t="s">
        <v>11</v>
      </c>
      <c r="J12" s="30"/>
      <c r="K12" s="31">
        <v>500</v>
      </c>
      <c r="L12" s="23" t="s">
        <v>57</v>
      </c>
      <c r="N12" s="3"/>
      <c r="O12" s="30" t="s">
        <v>11</v>
      </c>
      <c r="P12" s="30"/>
      <c r="Q12" s="31">
        <v>500</v>
      </c>
      <c r="R12" s="23" t="s">
        <v>57</v>
      </c>
      <c r="T12" s="3"/>
      <c r="U12" s="30" t="s">
        <v>11</v>
      </c>
      <c r="V12" s="30"/>
      <c r="W12" s="31">
        <v>500</v>
      </c>
      <c r="X12" s="23" t="s">
        <v>57</v>
      </c>
      <c r="Z12" s="3"/>
      <c r="AA12" s="30" t="s">
        <v>11</v>
      </c>
      <c r="AB12" s="30"/>
      <c r="AC12" s="31">
        <v>500</v>
      </c>
      <c r="AD12" s="23" t="s">
        <v>57</v>
      </c>
      <c r="AF12" s="3"/>
      <c r="AG12" s="30" t="s">
        <v>11</v>
      </c>
      <c r="AH12" s="30"/>
      <c r="AI12" s="31">
        <v>500</v>
      </c>
      <c r="AJ12" s="23" t="s">
        <v>57</v>
      </c>
    </row>
    <row r="13" spans="2:36" ht="90" hidden="1" customHeight="1" x14ac:dyDescent="0.25">
      <c r="B13" s="3"/>
      <c r="C13" s="30" t="s">
        <v>76</v>
      </c>
      <c r="D13" s="30"/>
      <c r="E13" s="31" t="s">
        <v>101</v>
      </c>
      <c r="F13" s="23" t="s">
        <v>77</v>
      </c>
      <c r="H13" s="3"/>
      <c r="I13" s="30" t="s">
        <v>76</v>
      </c>
      <c r="J13" s="30"/>
      <c r="K13" s="31" t="s">
        <v>101</v>
      </c>
      <c r="L13" s="23" t="s">
        <v>77</v>
      </c>
      <c r="N13" s="3"/>
      <c r="O13" s="30" t="s">
        <v>76</v>
      </c>
      <c r="P13" s="30"/>
      <c r="Q13" s="31" t="s">
        <v>101</v>
      </c>
      <c r="R13" s="23" t="s">
        <v>77</v>
      </c>
      <c r="T13" s="3"/>
      <c r="U13" s="30" t="s">
        <v>76</v>
      </c>
      <c r="V13" s="30"/>
      <c r="W13" s="31" t="s">
        <v>101</v>
      </c>
      <c r="X13" s="23" t="s">
        <v>77</v>
      </c>
      <c r="Z13" s="3"/>
      <c r="AA13" s="30" t="s">
        <v>76</v>
      </c>
      <c r="AB13" s="30"/>
      <c r="AC13" s="31" t="s">
        <v>101</v>
      </c>
      <c r="AD13" s="23" t="s">
        <v>77</v>
      </c>
      <c r="AF13" s="3"/>
      <c r="AG13" s="30" t="s">
        <v>76</v>
      </c>
      <c r="AH13" s="30"/>
      <c r="AI13" s="31" t="s">
        <v>101</v>
      </c>
      <c r="AJ13" s="23" t="s">
        <v>77</v>
      </c>
    </row>
    <row r="14" spans="2:36" ht="30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  <c r="Z14" s="3"/>
      <c r="AA14" s="30" t="s">
        <v>12</v>
      </c>
      <c r="AB14" s="30"/>
      <c r="AC14" s="31"/>
      <c r="AD14" s="23"/>
      <c r="AF14" s="3"/>
      <c r="AG14" s="30" t="s">
        <v>12</v>
      </c>
      <c r="AH14" s="30"/>
      <c r="AI14" s="31"/>
      <c r="AJ14" s="23"/>
    </row>
    <row r="15" spans="2:36" ht="75" hidden="1" customHeight="1" x14ac:dyDescent="0.25">
      <c r="B15" s="3"/>
      <c r="C15" s="30"/>
      <c r="D15" s="30" t="s">
        <v>23</v>
      </c>
      <c r="E15" s="27" t="s">
        <v>65</v>
      </c>
      <c r="F15" s="21" t="s">
        <v>64</v>
      </c>
      <c r="H15" s="3"/>
      <c r="I15" s="30"/>
      <c r="J15" s="30" t="s">
        <v>23</v>
      </c>
      <c r="K15" s="27" t="s">
        <v>65</v>
      </c>
      <c r="L15" s="21" t="s">
        <v>64</v>
      </c>
      <c r="N15" s="3"/>
      <c r="O15" s="30"/>
      <c r="P15" s="30" t="s">
        <v>23</v>
      </c>
      <c r="Q15" s="27" t="s">
        <v>65</v>
      </c>
      <c r="R15" s="21" t="s">
        <v>64</v>
      </c>
      <c r="T15" s="3"/>
      <c r="U15" s="30"/>
      <c r="V15" s="30" t="s">
        <v>23</v>
      </c>
      <c r="W15" s="27" t="s">
        <v>65</v>
      </c>
      <c r="X15" s="21" t="s">
        <v>64</v>
      </c>
      <c r="Z15" s="3"/>
      <c r="AA15" s="30"/>
      <c r="AB15" s="30" t="s">
        <v>23</v>
      </c>
      <c r="AC15" s="27" t="s">
        <v>65</v>
      </c>
      <c r="AD15" s="21" t="s">
        <v>64</v>
      </c>
      <c r="AF15" s="3"/>
      <c r="AG15" s="30"/>
      <c r="AH15" s="30" t="s">
        <v>23</v>
      </c>
      <c r="AI15" s="27" t="s">
        <v>65</v>
      </c>
      <c r="AJ15" s="21" t="s">
        <v>64</v>
      </c>
    </row>
    <row r="16" spans="2:36" ht="30" hidden="1" customHeight="1" x14ac:dyDescent="0.25">
      <c r="B16" s="3"/>
      <c r="C16" s="30"/>
      <c r="D16" s="30" t="s">
        <v>24</v>
      </c>
      <c r="E16" s="31">
        <v>75</v>
      </c>
      <c r="F16" s="23" t="s">
        <v>69</v>
      </c>
      <c r="H16" s="3"/>
      <c r="I16" s="30"/>
      <c r="J16" s="30" t="s">
        <v>24</v>
      </c>
      <c r="K16" s="31">
        <v>75</v>
      </c>
      <c r="L16" s="23" t="s">
        <v>69</v>
      </c>
      <c r="N16" s="3"/>
      <c r="O16" s="30"/>
      <c r="P16" s="30" t="s">
        <v>24</v>
      </c>
      <c r="Q16" s="31">
        <v>75</v>
      </c>
      <c r="R16" s="23" t="s">
        <v>69</v>
      </c>
      <c r="T16" s="3"/>
      <c r="U16" s="30"/>
      <c r="V16" s="30" t="s">
        <v>24</v>
      </c>
      <c r="W16" s="31">
        <v>75</v>
      </c>
      <c r="X16" s="23" t="s">
        <v>69</v>
      </c>
      <c r="Z16" s="3"/>
      <c r="AA16" s="30"/>
      <c r="AB16" s="30" t="s">
        <v>24</v>
      </c>
      <c r="AC16" s="31">
        <v>75</v>
      </c>
      <c r="AD16" s="23" t="s">
        <v>69</v>
      </c>
      <c r="AF16" s="3"/>
      <c r="AG16" s="30"/>
      <c r="AH16" s="30" t="s">
        <v>24</v>
      </c>
      <c r="AI16" s="31">
        <v>75</v>
      </c>
      <c r="AJ16" s="23" t="s">
        <v>69</v>
      </c>
    </row>
    <row r="17" spans="2:36" ht="30" hidden="1" customHeight="1" x14ac:dyDescent="0.25">
      <c r="B17" s="3"/>
      <c r="C17" s="30" t="s">
        <v>88</v>
      </c>
      <c r="D17" s="30" t="s">
        <v>89</v>
      </c>
      <c r="E17" s="27">
        <v>24</v>
      </c>
      <c r="F17" s="23" t="s">
        <v>90</v>
      </c>
      <c r="H17" s="3"/>
      <c r="I17" s="30" t="s">
        <v>88</v>
      </c>
      <c r="J17" s="30" t="s">
        <v>89</v>
      </c>
      <c r="K17" s="27">
        <v>24</v>
      </c>
      <c r="L17" s="23" t="s">
        <v>90</v>
      </c>
      <c r="N17" s="3"/>
      <c r="O17" s="30" t="s">
        <v>88</v>
      </c>
      <c r="P17" s="30" t="s">
        <v>89</v>
      </c>
      <c r="Q17" s="27">
        <v>24</v>
      </c>
      <c r="R17" s="23" t="s">
        <v>90</v>
      </c>
      <c r="T17" s="3"/>
      <c r="U17" s="30" t="s">
        <v>88</v>
      </c>
      <c r="V17" s="30" t="s">
        <v>89</v>
      </c>
      <c r="W17" s="27">
        <v>24</v>
      </c>
      <c r="X17" s="23" t="s">
        <v>90</v>
      </c>
      <c r="Z17" s="3"/>
      <c r="AA17" s="30" t="s">
        <v>88</v>
      </c>
      <c r="AB17" s="30" t="s">
        <v>89</v>
      </c>
      <c r="AC17" s="27">
        <v>24</v>
      </c>
      <c r="AD17" s="23" t="s">
        <v>90</v>
      </c>
      <c r="AF17" s="3"/>
      <c r="AG17" s="30" t="s">
        <v>88</v>
      </c>
      <c r="AH17" s="30" t="s">
        <v>89</v>
      </c>
      <c r="AI17" s="27">
        <v>24</v>
      </c>
      <c r="AJ17" s="23" t="s">
        <v>90</v>
      </c>
    </row>
    <row r="18" spans="2:36" s="1" customFormat="1" ht="15.95" hidden="1" customHeight="1" x14ac:dyDescent="0.25">
      <c r="B18" s="3"/>
      <c r="C18" s="30"/>
      <c r="D18" s="30" t="s">
        <v>95</v>
      </c>
      <c r="E18" s="27">
        <v>2</v>
      </c>
      <c r="F18" s="23" t="s">
        <v>97</v>
      </c>
      <c r="H18" s="3"/>
      <c r="I18" s="30"/>
      <c r="J18" s="30" t="s">
        <v>95</v>
      </c>
      <c r="K18" s="27">
        <v>2</v>
      </c>
      <c r="L18" s="23" t="s">
        <v>97</v>
      </c>
      <c r="N18" s="3"/>
      <c r="O18" s="30"/>
      <c r="P18" s="30" t="s">
        <v>95</v>
      </c>
      <c r="Q18" s="27">
        <v>2</v>
      </c>
      <c r="R18" s="23" t="s">
        <v>97</v>
      </c>
      <c r="S18"/>
      <c r="T18" s="3"/>
      <c r="U18" s="30"/>
      <c r="V18" s="30" t="s">
        <v>95</v>
      </c>
      <c r="W18" s="27">
        <v>2</v>
      </c>
      <c r="X18" s="23" t="s">
        <v>97</v>
      </c>
      <c r="Z18" s="3"/>
      <c r="AA18" s="30"/>
      <c r="AB18" s="30" t="s">
        <v>95</v>
      </c>
      <c r="AC18" s="27">
        <v>2</v>
      </c>
      <c r="AD18" s="23" t="s">
        <v>97</v>
      </c>
      <c r="AF18" s="3"/>
      <c r="AG18" s="30"/>
      <c r="AH18" s="30" t="s">
        <v>95</v>
      </c>
      <c r="AI18" s="27">
        <v>2</v>
      </c>
      <c r="AJ18" s="23" t="s">
        <v>97</v>
      </c>
    </row>
    <row r="19" spans="2:36" ht="30" hidden="1" customHeight="1" x14ac:dyDescent="0.25">
      <c r="B19" s="3"/>
      <c r="C19" s="30"/>
      <c r="D19" s="30" t="s">
        <v>92</v>
      </c>
      <c r="E19" s="28">
        <v>44029</v>
      </c>
      <c r="F19" s="23"/>
      <c r="H19" s="3"/>
      <c r="I19" s="30"/>
      <c r="J19" s="30" t="s">
        <v>92</v>
      </c>
      <c r="K19" s="28">
        <v>44029</v>
      </c>
      <c r="L19" s="23"/>
      <c r="N19" s="3"/>
      <c r="O19" s="30"/>
      <c r="P19" s="30" t="s">
        <v>92</v>
      </c>
      <c r="Q19" s="28">
        <v>44029</v>
      </c>
      <c r="R19" s="23"/>
      <c r="T19" s="3"/>
      <c r="U19" s="30"/>
      <c r="V19" s="30" t="s">
        <v>92</v>
      </c>
      <c r="W19" s="28">
        <v>44029</v>
      </c>
      <c r="X19" s="23"/>
      <c r="Z19" s="3"/>
      <c r="AA19" s="30"/>
      <c r="AB19" s="30" t="s">
        <v>92</v>
      </c>
      <c r="AC19" s="28">
        <v>44029</v>
      </c>
      <c r="AD19" s="23"/>
      <c r="AF19" s="3"/>
      <c r="AG19" s="30"/>
      <c r="AH19" s="30" t="s">
        <v>92</v>
      </c>
      <c r="AI19" s="28">
        <v>44029</v>
      </c>
      <c r="AJ19" s="23"/>
    </row>
    <row r="20" spans="2:36" ht="30" hidden="1" customHeight="1" x14ac:dyDescent="0.25">
      <c r="B20" s="3"/>
      <c r="C20" s="30" t="s">
        <v>13</v>
      </c>
      <c r="D20" s="30" t="s">
        <v>89</v>
      </c>
      <c r="E20" s="27">
        <v>3</v>
      </c>
      <c r="F20" s="23" t="s">
        <v>94</v>
      </c>
      <c r="H20" s="3"/>
      <c r="I20" s="30" t="s">
        <v>13</v>
      </c>
      <c r="J20" s="30" t="s">
        <v>89</v>
      </c>
      <c r="K20" s="27">
        <v>3</v>
      </c>
      <c r="L20" s="23" t="s">
        <v>94</v>
      </c>
      <c r="N20" s="3"/>
      <c r="O20" s="30" t="s">
        <v>13</v>
      </c>
      <c r="P20" s="30" t="s">
        <v>89</v>
      </c>
      <c r="Q20" s="27">
        <v>3</v>
      </c>
      <c r="R20" s="23" t="s">
        <v>94</v>
      </c>
      <c r="T20" s="3"/>
      <c r="U20" s="30" t="s">
        <v>13</v>
      </c>
      <c r="V20" s="30" t="s">
        <v>89</v>
      </c>
      <c r="W20" s="27">
        <v>3</v>
      </c>
      <c r="X20" s="23" t="s">
        <v>94</v>
      </c>
      <c r="Z20" s="3"/>
      <c r="AA20" s="30" t="s">
        <v>13</v>
      </c>
      <c r="AB20" s="30" t="s">
        <v>89</v>
      </c>
      <c r="AC20" s="27">
        <v>3</v>
      </c>
      <c r="AD20" s="23" t="s">
        <v>94</v>
      </c>
      <c r="AF20" s="3"/>
      <c r="AG20" s="30" t="s">
        <v>13</v>
      </c>
      <c r="AH20" s="30" t="s">
        <v>89</v>
      </c>
      <c r="AI20" s="27">
        <v>3</v>
      </c>
      <c r="AJ20" s="23" t="s">
        <v>94</v>
      </c>
    </row>
    <row r="21" spans="2:36" ht="30" hidden="1" customHeight="1" x14ac:dyDescent="0.25">
      <c r="B21" s="3"/>
      <c r="C21" s="30"/>
      <c r="D21" s="30" t="s">
        <v>96</v>
      </c>
      <c r="E21" s="27">
        <v>213</v>
      </c>
      <c r="F21" s="23" t="s">
        <v>97</v>
      </c>
      <c r="H21" s="3"/>
      <c r="I21" s="30"/>
      <c r="J21" s="30" t="s">
        <v>96</v>
      </c>
      <c r="K21" s="27">
        <v>213</v>
      </c>
      <c r="L21" s="23" t="s">
        <v>97</v>
      </c>
      <c r="N21" s="3"/>
      <c r="O21" s="30"/>
      <c r="P21" s="30" t="s">
        <v>96</v>
      </c>
      <c r="Q21" s="27">
        <v>213</v>
      </c>
      <c r="R21" s="23" t="s">
        <v>97</v>
      </c>
      <c r="T21" s="3"/>
      <c r="U21" s="30"/>
      <c r="V21" s="30" t="s">
        <v>96</v>
      </c>
      <c r="W21" s="27">
        <v>213</v>
      </c>
      <c r="X21" s="23" t="s">
        <v>97</v>
      </c>
      <c r="Z21" s="3"/>
      <c r="AA21" s="30"/>
      <c r="AB21" s="30" t="s">
        <v>96</v>
      </c>
      <c r="AC21" s="27">
        <v>213</v>
      </c>
      <c r="AD21" s="23" t="s">
        <v>97</v>
      </c>
      <c r="AF21" s="3"/>
      <c r="AG21" s="30"/>
      <c r="AH21" s="30" t="s">
        <v>96</v>
      </c>
      <c r="AI21" s="27">
        <v>213</v>
      </c>
      <c r="AJ21" s="23" t="s">
        <v>97</v>
      </c>
    </row>
    <row r="22" spans="2:36" ht="30" hidden="1" customHeight="1" x14ac:dyDescent="0.25">
      <c r="B22" s="3"/>
      <c r="C22" s="30"/>
      <c r="D22" s="30" t="s">
        <v>93</v>
      </c>
      <c r="E22" s="28">
        <v>44030</v>
      </c>
      <c r="F22" s="23"/>
      <c r="H22" s="3"/>
      <c r="I22" s="30"/>
      <c r="J22" s="30" t="s">
        <v>93</v>
      </c>
      <c r="K22" s="28">
        <v>44030</v>
      </c>
      <c r="L22" s="23"/>
      <c r="N22" s="3"/>
      <c r="O22" s="30"/>
      <c r="P22" s="30" t="s">
        <v>93</v>
      </c>
      <c r="Q22" s="28">
        <v>44030</v>
      </c>
      <c r="R22" s="23"/>
      <c r="T22" s="3"/>
      <c r="U22" s="30"/>
      <c r="V22" s="30" t="s">
        <v>93</v>
      </c>
      <c r="W22" s="28">
        <v>44030</v>
      </c>
      <c r="X22" s="23"/>
      <c r="Z22" s="3"/>
      <c r="AA22" s="30"/>
      <c r="AB22" s="30" t="s">
        <v>93</v>
      </c>
      <c r="AC22" s="28">
        <v>44030</v>
      </c>
      <c r="AD22" s="23"/>
      <c r="AF22" s="3"/>
      <c r="AG22" s="30"/>
      <c r="AH22" s="30" t="s">
        <v>93</v>
      </c>
      <c r="AI22" s="28">
        <v>44030</v>
      </c>
      <c r="AJ22" s="23"/>
    </row>
    <row r="23" spans="2:36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  <c r="Z23" s="3"/>
      <c r="AA23" s="30" t="s">
        <v>17</v>
      </c>
      <c r="AB23" s="30"/>
      <c r="AC23" s="31"/>
      <c r="AD23" s="23"/>
      <c r="AF23" s="3"/>
      <c r="AG23" s="30" t="s">
        <v>17</v>
      </c>
      <c r="AH23" s="30"/>
      <c r="AI23" s="31"/>
      <c r="AJ23" s="23"/>
    </row>
    <row r="24" spans="2:36" ht="15" hidden="1" customHeight="1" x14ac:dyDescent="0.25">
      <c r="B24" s="3"/>
      <c r="C24" s="30"/>
      <c r="D24" s="30" t="s">
        <v>18</v>
      </c>
      <c r="E24" s="31">
        <v>170</v>
      </c>
      <c r="F24" s="23" t="s">
        <v>67</v>
      </c>
      <c r="H24" s="3"/>
      <c r="I24" s="30"/>
      <c r="J24" s="30" t="s">
        <v>18</v>
      </c>
      <c r="K24" s="31">
        <v>170</v>
      </c>
      <c r="L24" s="23" t="s">
        <v>67</v>
      </c>
      <c r="N24" s="3"/>
      <c r="O24" s="30"/>
      <c r="P24" s="30" t="s">
        <v>18</v>
      </c>
      <c r="Q24" s="31">
        <v>170</v>
      </c>
      <c r="R24" s="23" t="s">
        <v>67</v>
      </c>
      <c r="T24" s="3"/>
      <c r="U24" s="30"/>
      <c r="V24" s="30" t="s">
        <v>18</v>
      </c>
      <c r="W24" s="31">
        <v>170</v>
      </c>
      <c r="X24" s="23" t="s">
        <v>67</v>
      </c>
      <c r="Z24" s="3"/>
      <c r="AA24" s="30"/>
      <c r="AB24" s="30" t="s">
        <v>18</v>
      </c>
      <c r="AC24" s="31">
        <v>170</v>
      </c>
      <c r="AD24" s="23" t="s">
        <v>67</v>
      </c>
      <c r="AF24" s="3"/>
      <c r="AG24" s="30"/>
      <c r="AH24" s="30" t="s">
        <v>18</v>
      </c>
      <c r="AI24" s="31">
        <v>170</v>
      </c>
      <c r="AJ24" s="23" t="s">
        <v>67</v>
      </c>
    </row>
    <row r="25" spans="2:36" ht="15" hidden="1" customHeight="1" x14ac:dyDescent="0.25">
      <c r="B25" s="3"/>
      <c r="C25" s="30"/>
      <c r="D25" s="30" t="s">
        <v>19</v>
      </c>
      <c r="E25" s="31">
        <v>60</v>
      </c>
      <c r="F25" s="23" t="s">
        <v>67</v>
      </c>
      <c r="H25" s="3"/>
      <c r="I25" s="30"/>
      <c r="J25" s="30" t="s">
        <v>19</v>
      </c>
      <c r="K25" s="31">
        <v>60</v>
      </c>
      <c r="L25" s="23" t="s">
        <v>67</v>
      </c>
      <c r="N25" s="3"/>
      <c r="O25" s="30"/>
      <c r="P25" s="30" t="s">
        <v>19</v>
      </c>
      <c r="Q25" s="31">
        <v>60</v>
      </c>
      <c r="R25" s="23" t="s">
        <v>67</v>
      </c>
      <c r="T25" s="3"/>
      <c r="U25" s="30"/>
      <c r="V25" s="30" t="s">
        <v>19</v>
      </c>
      <c r="W25" s="31">
        <v>60</v>
      </c>
      <c r="X25" s="23" t="s">
        <v>67</v>
      </c>
      <c r="Z25" s="3"/>
      <c r="AA25" s="30"/>
      <c r="AB25" s="30" t="s">
        <v>19</v>
      </c>
      <c r="AC25" s="31">
        <v>60</v>
      </c>
      <c r="AD25" s="23" t="s">
        <v>67</v>
      </c>
      <c r="AF25" s="3"/>
      <c r="AG25" s="30"/>
      <c r="AH25" s="30" t="s">
        <v>19</v>
      </c>
      <c r="AI25" s="31">
        <v>60</v>
      </c>
      <c r="AJ25" s="23" t="s">
        <v>67</v>
      </c>
    </row>
    <row r="26" spans="2:36" ht="15" hidden="1" customHeight="1" x14ac:dyDescent="0.25">
      <c r="B26" s="3"/>
      <c r="C26" s="30"/>
      <c r="D26" s="30" t="s">
        <v>20</v>
      </c>
      <c r="E26" s="31">
        <v>70</v>
      </c>
      <c r="F26" s="23" t="s">
        <v>67</v>
      </c>
      <c r="H26" s="3"/>
      <c r="I26" s="30"/>
      <c r="J26" s="30" t="s">
        <v>20</v>
      </c>
      <c r="K26" s="31">
        <v>70</v>
      </c>
      <c r="L26" s="23" t="s">
        <v>67</v>
      </c>
      <c r="N26" s="3"/>
      <c r="O26" s="30"/>
      <c r="P26" s="30" t="s">
        <v>20</v>
      </c>
      <c r="Q26" s="31">
        <v>70</v>
      </c>
      <c r="R26" s="23" t="s">
        <v>67</v>
      </c>
      <c r="T26" s="3"/>
      <c r="U26" s="30"/>
      <c r="V26" s="30" t="s">
        <v>20</v>
      </c>
      <c r="W26" s="31">
        <v>70</v>
      </c>
      <c r="X26" s="23" t="s">
        <v>67</v>
      </c>
      <c r="Z26" s="3"/>
      <c r="AA26" s="30"/>
      <c r="AB26" s="30" t="s">
        <v>20</v>
      </c>
      <c r="AC26" s="31">
        <v>70</v>
      </c>
      <c r="AD26" s="23" t="s">
        <v>67</v>
      </c>
      <c r="AF26" s="3"/>
      <c r="AG26" s="30"/>
      <c r="AH26" s="30" t="s">
        <v>20</v>
      </c>
      <c r="AI26" s="31">
        <v>70</v>
      </c>
      <c r="AJ26" s="23" t="s">
        <v>67</v>
      </c>
    </row>
    <row r="27" spans="2:36" x14ac:dyDescent="0.25">
      <c r="B27" s="3"/>
      <c r="C27" s="30" t="s">
        <v>99</v>
      </c>
      <c r="D27" s="30"/>
      <c r="E27" s="31"/>
      <c r="F27" s="23"/>
      <c r="H27" s="3"/>
      <c r="I27" s="30" t="s">
        <v>99</v>
      </c>
      <c r="J27" s="30"/>
      <c r="K27" s="31"/>
      <c r="L27" s="23"/>
      <c r="N27" s="3"/>
      <c r="O27" s="30" t="s">
        <v>99</v>
      </c>
      <c r="P27" s="30"/>
      <c r="Q27" s="31"/>
      <c r="R27" s="23"/>
      <c r="T27" s="3"/>
      <c r="U27" s="30" t="s">
        <v>99</v>
      </c>
      <c r="V27" s="30"/>
      <c r="W27" s="31"/>
      <c r="X27" s="23"/>
      <c r="Z27" s="3"/>
      <c r="AA27" s="30" t="s">
        <v>99</v>
      </c>
      <c r="AB27" s="30"/>
      <c r="AC27" s="31"/>
      <c r="AD27" s="23"/>
      <c r="AF27" s="3"/>
      <c r="AG27" s="30" t="s">
        <v>99</v>
      </c>
      <c r="AH27" s="30"/>
      <c r="AI27" s="31"/>
      <c r="AJ27" s="23"/>
    </row>
    <row r="28" spans="2:36" x14ac:dyDescent="0.25">
      <c r="B28" s="3"/>
      <c r="C28" s="30"/>
      <c r="D28" s="30" t="s">
        <v>21</v>
      </c>
      <c r="E28" s="31" t="s">
        <v>58</v>
      </c>
      <c r="F28" s="23"/>
      <c r="H28" s="3"/>
      <c r="I28" s="30"/>
      <c r="J28" s="30" t="s">
        <v>21</v>
      </c>
      <c r="K28" s="31" t="s">
        <v>58</v>
      </c>
      <c r="L28" s="23"/>
      <c r="N28" s="3"/>
      <c r="O28" s="30"/>
      <c r="P28" s="30" t="s">
        <v>21</v>
      </c>
      <c r="Q28" s="31" t="s">
        <v>58</v>
      </c>
      <c r="R28" s="23"/>
      <c r="T28" s="3"/>
      <c r="U28" s="30"/>
      <c r="V28" s="30" t="s">
        <v>21</v>
      </c>
      <c r="W28" s="31" t="s">
        <v>58</v>
      </c>
      <c r="X28" s="23"/>
      <c r="Z28" s="3"/>
      <c r="AA28" s="30"/>
      <c r="AB28" s="30" t="s">
        <v>21</v>
      </c>
      <c r="AC28" s="31" t="s">
        <v>58</v>
      </c>
      <c r="AD28" s="23"/>
      <c r="AF28" s="3"/>
      <c r="AG28" s="30"/>
      <c r="AH28" s="30" t="s">
        <v>21</v>
      </c>
      <c r="AI28" s="31" t="s">
        <v>58</v>
      </c>
      <c r="AJ28" s="23"/>
    </row>
    <row r="29" spans="2:36" x14ac:dyDescent="0.25">
      <c r="B29" s="3"/>
      <c r="C29" s="30"/>
      <c r="D29" s="30" t="s">
        <v>113</v>
      </c>
      <c r="E29" s="31">
        <v>0.2</v>
      </c>
      <c r="F29" s="23" t="s">
        <v>114</v>
      </c>
      <c r="H29" s="3"/>
      <c r="I29" s="30"/>
      <c r="J29" s="30" t="s">
        <v>113</v>
      </c>
      <c r="K29" s="31">
        <v>0.2</v>
      </c>
      <c r="L29" s="23" t="s">
        <v>114</v>
      </c>
      <c r="N29" s="3"/>
      <c r="O29" s="30"/>
      <c r="P29" s="30" t="s">
        <v>113</v>
      </c>
      <c r="Q29" s="31">
        <v>0.2</v>
      </c>
      <c r="R29" s="23" t="s">
        <v>114</v>
      </c>
      <c r="T29" s="3"/>
      <c r="U29" s="30"/>
      <c r="V29" s="30" t="s">
        <v>113</v>
      </c>
      <c r="W29" s="31">
        <v>0.2</v>
      </c>
      <c r="X29" s="23" t="s">
        <v>114</v>
      </c>
      <c r="Z29" s="3"/>
      <c r="AA29" s="30"/>
      <c r="AB29" s="30" t="s">
        <v>113</v>
      </c>
      <c r="AC29" s="31">
        <v>0.2</v>
      </c>
      <c r="AD29" s="23" t="s">
        <v>114</v>
      </c>
      <c r="AF29" s="3"/>
      <c r="AG29" s="30"/>
      <c r="AH29" s="30" t="s">
        <v>113</v>
      </c>
      <c r="AI29" s="31">
        <v>0.2</v>
      </c>
      <c r="AJ29" s="23" t="s">
        <v>114</v>
      </c>
    </row>
    <row r="30" spans="2:36" ht="30" x14ac:dyDescent="0.25">
      <c r="B30" s="3"/>
      <c r="C30" s="30"/>
      <c r="D30" s="30" t="s">
        <v>104</v>
      </c>
      <c r="E30" s="31" t="s">
        <v>101</v>
      </c>
      <c r="F30" s="23" t="s">
        <v>107</v>
      </c>
      <c r="H30" s="3"/>
      <c r="I30" s="30"/>
      <c r="J30" s="30" t="s">
        <v>104</v>
      </c>
      <c r="K30" s="31" t="s">
        <v>101</v>
      </c>
      <c r="L30" s="23" t="s">
        <v>107</v>
      </c>
      <c r="N30" s="3"/>
      <c r="O30" s="30"/>
      <c r="P30" s="30" t="s">
        <v>104</v>
      </c>
      <c r="Q30" s="31" t="s">
        <v>101</v>
      </c>
      <c r="R30" s="23" t="s">
        <v>107</v>
      </c>
      <c r="T30" s="3"/>
      <c r="U30" s="30"/>
      <c r="V30" s="30" t="s">
        <v>104</v>
      </c>
      <c r="W30" s="31" t="s">
        <v>101</v>
      </c>
      <c r="X30" s="23" t="s">
        <v>107</v>
      </c>
      <c r="Z30" s="3"/>
      <c r="AA30" s="30"/>
      <c r="AB30" s="30" t="s">
        <v>104</v>
      </c>
      <c r="AC30" s="31" t="s">
        <v>101</v>
      </c>
      <c r="AD30" s="23" t="s">
        <v>107</v>
      </c>
      <c r="AF30" s="3"/>
      <c r="AG30" s="30"/>
      <c r="AH30" s="30" t="s">
        <v>104</v>
      </c>
      <c r="AI30" s="31" t="s">
        <v>101</v>
      </c>
      <c r="AJ30" s="23" t="s">
        <v>107</v>
      </c>
    </row>
    <row r="31" spans="2:36" s="1" customFormat="1" ht="18.95" customHeight="1" x14ac:dyDescent="0.25">
      <c r="B31" s="3"/>
      <c r="C31" s="31"/>
      <c r="D31" s="36" t="s">
        <v>115</v>
      </c>
      <c r="E31" s="31"/>
      <c r="F31" s="23"/>
      <c r="H31" s="3"/>
      <c r="I31" s="31"/>
      <c r="J31" s="36" t="s">
        <v>115</v>
      </c>
      <c r="K31" s="31"/>
      <c r="L31" s="23"/>
      <c r="N31" s="3"/>
      <c r="O31" s="31"/>
      <c r="P31" s="36" t="s">
        <v>115</v>
      </c>
      <c r="Q31" s="31"/>
      <c r="R31" s="23"/>
      <c r="S31"/>
      <c r="T31" s="3"/>
      <c r="U31" s="31"/>
      <c r="V31" s="36" t="s">
        <v>115</v>
      </c>
      <c r="W31" s="31"/>
      <c r="X31" s="23"/>
      <c r="Z31" s="3"/>
      <c r="AA31" s="31"/>
      <c r="AB31" s="36" t="s">
        <v>115</v>
      </c>
      <c r="AC31" s="31"/>
      <c r="AD31" s="23"/>
      <c r="AF31" s="3"/>
      <c r="AG31" s="31"/>
      <c r="AH31" s="36" t="s">
        <v>115</v>
      </c>
      <c r="AI31" s="31"/>
      <c r="AJ31" s="23"/>
    </row>
    <row r="32" spans="2:36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  <c r="Z32" s="5"/>
      <c r="AA32" s="33"/>
      <c r="AB32" s="37"/>
      <c r="AC32" s="33"/>
      <c r="AD32" s="35"/>
      <c r="AF32" s="5"/>
      <c r="AG32" s="33"/>
      <c r="AH32" s="37"/>
      <c r="AI32" s="33"/>
      <c r="AJ32" s="35"/>
    </row>
    <row r="33" spans="2:36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  <c r="Z33" s="1"/>
      <c r="AA33" s="1"/>
      <c r="AB33" s="1"/>
      <c r="AC33" s="1"/>
      <c r="AD33" s="1"/>
      <c r="AF33" s="1"/>
      <c r="AG33" s="1"/>
      <c r="AH33" s="1"/>
      <c r="AI33" s="1"/>
      <c r="AJ33" s="1"/>
    </row>
    <row r="34" spans="2:36" x14ac:dyDescent="0.25">
      <c r="B34" s="69" t="s">
        <v>91</v>
      </c>
      <c r="C34" s="70"/>
      <c r="D34" s="70"/>
      <c r="E34" s="70"/>
      <c r="F34" s="71"/>
      <c r="H34" s="63" t="s">
        <v>91</v>
      </c>
      <c r="I34" s="64"/>
      <c r="J34" s="64"/>
      <c r="K34" s="64"/>
      <c r="L34" s="65"/>
      <c r="N34" s="69" t="s">
        <v>91</v>
      </c>
      <c r="O34" s="70"/>
      <c r="P34" s="70"/>
      <c r="Q34" s="70"/>
      <c r="R34" s="71"/>
      <c r="T34" s="63" t="s">
        <v>91</v>
      </c>
      <c r="U34" s="64"/>
      <c r="V34" s="64"/>
      <c r="W34" s="64"/>
      <c r="X34" s="65"/>
      <c r="Z34" s="63" t="s">
        <v>91</v>
      </c>
      <c r="AA34" s="64"/>
      <c r="AB34" s="64"/>
      <c r="AC34" s="64"/>
      <c r="AD34" s="65"/>
      <c r="AF34" s="63" t="s">
        <v>91</v>
      </c>
      <c r="AG34" s="64"/>
      <c r="AH34" s="64"/>
      <c r="AI34" s="64"/>
      <c r="AJ34" s="65"/>
    </row>
    <row r="35" spans="2:36" x14ac:dyDescent="0.25">
      <c r="B35" s="3"/>
      <c r="C35" s="30" t="s">
        <v>99</v>
      </c>
      <c r="D35" s="30"/>
      <c r="E35" s="31"/>
      <c r="F35" s="23"/>
      <c r="H35" s="3"/>
      <c r="I35" s="30" t="s">
        <v>99</v>
      </c>
      <c r="J35" s="30"/>
      <c r="K35" s="31"/>
      <c r="L35" s="23"/>
      <c r="N35" s="3"/>
      <c r="O35" s="30" t="s">
        <v>99</v>
      </c>
      <c r="P35" s="30"/>
      <c r="Q35" s="31"/>
      <c r="R35" s="23"/>
      <c r="T35" s="3"/>
      <c r="U35" s="30" t="s">
        <v>99</v>
      </c>
      <c r="V35" s="30"/>
      <c r="W35" s="31"/>
      <c r="X35" s="23"/>
      <c r="Z35" s="3"/>
      <c r="AA35" s="30" t="s">
        <v>99</v>
      </c>
      <c r="AB35" s="30"/>
      <c r="AC35" s="31"/>
      <c r="AD35" s="23"/>
      <c r="AF35" s="3"/>
      <c r="AG35" s="30" t="s">
        <v>99</v>
      </c>
      <c r="AH35" s="30"/>
      <c r="AI35" s="31"/>
      <c r="AJ35" s="23"/>
    </row>
    <row r="36" spans="2:36" x14ac:dyDescent="0.25">
      <c r="B36" s="3"/>
      <c r="C36" s="30"/>
      <c r="D36" s="30" t="s">
        <v>111</v>
      </c>
      <c r="E36" s="31" t="s">
        <v>71</v>
      </c>
      <c r="F36" s="23" t="s">
        <v>112</v>
      </c>
      <c r="H36" s="3"/>
      <c r="I36" s="30"/>
      <c r="J36" s="30" t="s">
        <v>111</v>
      </c>
      <c r="K36" s="31" t="s">
        <v>71</v>
      </c>
      <c r="L36" s="23" t="s">
        <v>112</v>
      </c>
      <c r="N36" s="3"/>
      <c r="O36" s="30"/>
      <c r="P36" s="30" t="s">
        <v>111</v>
      </c>
      <c r="Q36" s="31" t="s">
        <v>71</v>
      </c>
      <c r="R36" s="23" t="s">
        <v>112</v>
      </c>
      <c r="T36" s="3"/>
      <c r="U36" s="30"/>
      <c r="V36" s="30" t="s">
        <v>111</v>
      </c>
      <c r="W36" s="31" t="s">
        <v>71</v>
      </c>
      <c r="X36" s="23" t="s">
        <v>112</v>
      </c>
      <c r="Z36" s="3"/>
      <c r="AA36" s="30"/>
      <c r="AB36" s="30" t="s">
        <v>111</v>
      </c>
      <c r="AC36" s="31" t="s">
        <v>71</v>
      </c>
      <c r="AD36" s="23" t="s">
        <v>112</v>
      </c>
      <c r="AF36" s="3"/>
      <c r="AG36" s="30"/>
      <c r="AH36" s="30" t="s">
        <v>111</v>
      </c>
      <c r="AI36" s="31" t="s">
        <v>71</v>
      </c>
      <c r="AJ36" s="23" t="s">
        <v>112</v>
      </c>
    </row>
    <row r="37" spans="2:36" x14ac:dyDescent="0.25">
      <c r="B37" s="3"/>
      <c r="C37" s="30"/>
      <c r="D37" s="30" t="s">
        <v>110</v>
      </c>
      <c r="E37" s="31" t="s">
        <v>105</v>
      </c>
      <c r="F37" s="23" t="s">
        <v>106</v>
      </c>
      <c r="H37" s="3"/>
      <c r="I37" s="30"/>
      <c r="J37" s="30" t="s">
        <v>110</v>
      </c>
      <c r="K37" s="31" t="s">
        <v>105</v>
      </c>
      <c r="L37" s="23" t="s">
        <v>106</v>
      </c>
      <c r="N37" s="3"/>
      <c r="O37" s="30"/>
      <c r="P37" s="30" t="s">
        <v>110</v>
      </c>
      <c r="Q37" s="31" t="s">
        <v>105</v>
      </c>
      <c r="R37" s="23" t="s">
        <v>106</v>
      </c>
      <c r="T37" s="3"/>
      <c r="U37" s="30"/>
      <c r="V37" s="30" t="s">
        <v>110</v>
      </c>
      <c r="W37" s="31" t="s">
        <v>105</v>
      </c>
      <c r="X37" s="23" t="s">
        <v>106</v>
      </c>
      <c r="Z37" s="3"/>
      <c r="AA37" s="30"/>
      <c r="AB37" s="30" t="s">
        <v>110</v>
      </c>
      <c r="AC37" s="31" t="s">
        <v>105</v>
      </c>
      <c r="AD37" s="23" t="s">
        <v>106</v>
      </c>
      <c r="AF37" s="3"/>
      <c r="AG37" s="30"/>
      <c r="AH37" s="30" t="s">
        <v>110</v>
      </c>
      <c r="AI37" s="31" t="s">
        <v>105</v>
      </c>
      <c r="AJ37" s="23" t="s">
        <v>106</v>
      </c>
    </row>
    <row r="38" spans="2:36" ht="30" x14ac:dyDescent="0.25">
      <c r="B38" s="3"/>
      <c r="C38" s="31"/>
      <c r="D38" s="36" t="s">
        <v>87</v>
      </c>
      <c r="E38" s="31" t="s">
        <v>63</v>
      </c>
      <c r="F38" s="34" t="s">
        <v>77</v>
      </c>
      <c r="H38" s="3"/>
      <c r="I38" s="31"/>
      <c r="J38" s="36" t="s">
        <v>87</v>
      </c>
      <c r="K38" s="31" t="s">
        <v>63</v>
      </c>
      <c r="L38" s="34" t="s">
        <v>77</v>
      </c>
      <c r="N38" s="3"/>
      <c r="O38" s="31"/>
      <c r="P38" s="36" t="s">
        <v>87</v>
      </c>
      <c r="Q38" s="31" t="s">
        <v>63</v>
      </c>
      <c r="R38" s="34" t="s">
        <v>77</v>
      </c>
      <c r="T38" s="3"/>
      <c r="U38" s="31"/>
      <c r="V38" s="36" t="s">
        <v>87</v>
      </c>
      <c r="W38" s="31" t="s">
        <v>63</v>
      </c>
      <c r="X38" s="34" t="s">
        <v>77</v>
      </c>
      <c r="Z38" s="3"/>
      <c r="AA38" s="31"/>
      <c r="AB38" s="36" t="s">
        <v>87</v>
      </c>
      <c r="AC38" s="31" t="s">
        <v>63</v>
      </c>
      <c r="AD38" s="34" t="s">
        <v>77</v>
      </c>
      <c r="AF38" s="3"/>
      <c r="AG38" s="31"/>
      <c r="AH38" s="36" t="s">
        <v>87</v>
      </c>
      <c r="AI38" s="31" t="s">
        <v>63</v>
      </c>
      <c r="AJ38" s="34" t="s">
        <v>77</v>
      </c>
    </row>
    <row r="39" spans="2:36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  <c r="T39" s="3"/>
      <c r="U39" s="22" t="s">
        <v>25</v>
      </c>
      <c r="V39" s="22"/>
      <c r="W39" s="27" t="s">
        <v>59</v>
      </c>
      <c r="X39" s="23" t="s">
        <v>62</v>
      </c>
      <c r="Z39" s="3"/>
      <c r="AA39" s="22" t="s">
        <v>25</v>
      </c>
      <c r="AB39" s="22"/>
      <c r="AC39" s="27" t="s">
        <v>59</v>
      </c>
      <c r="AD39" s="23" t="s">
        <v>62</v>
      </c>
      <c r="AF39" s="3"/>
      <c r="AG39" s="22" t="s">
        <v>25</v>
      </c>
      <c r="AH39" s="22"/>
      <c r="AI39" s="27" t="s">
        <v>59</v>
      </c>
      <c r="AJ39" s="23" t="s">
        <v>62</v>
      </c>
    </row>
    <row r="40" spans="2:36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  <c r="T40" s="5"/>
      <c r="U40" s="25" t="s">
        <v>26</v>
      </c>
      <c r="V40" s="25"/>
      <c r="W40" s="29" t="s">
        <v>60</v>
      </c>
      <c r="X40" s="26" t="s">
        <v>61</v>
      </c>
      <c r="Z40" s="5"/>
      <c r="AA40" s="25" t="s">
        <v>26</v>
      </c>
      <c r="AB40" s="25"/>
      <c r="AC40" s="29" t="s">
        <v>60</v>
      </c>
      <c r="AD40" s="26" t="s">
        <v>61</v>
      </c>
      <c r="AF40" s="5"/>
      <c r="AG40" s="25" t="s">
        <v>26</v>
      </c>
      <c r="AH40" s="25"/>
      <c r="AI40" s="29" t="s">
        <v>60</v>
      </c>
      <c r="AJ40" s="26" t="s">
        <v>61</v>
      </c>
    </row>
    <row r="41" spans="2:36" ht="15.75" thickBot="1" x14ac:dyDescent="0.3"/>
    <row r="42" spans="2:36" x14ac:dyDescent="0.25">
      <c r="B42" s="46" t="s">
        <v>0</v>
      </c>
      <c r="C42" s="47"/>
      <c r="D42" s="47"/>
      <c r="E42" s="47"/>
      <c r="F42" s="48"/>
      <c r="H42" s="46" t="s">
        <v>0</v>
      </c>
      <c r="I42" s="47"/>
      <c r="J42" s="47"/>
      <c r="K42" s="47"/>
      <c r="L42" s="48"/>
      <c r="N42" s="46" t="s">
        <v>0</v>
      </c>
      <c r="O42" s="47"/>
      <c r="P42" s="47"/>
      <c r="Q42" s="47"/>
      <c r="R42" s="48"/>
      <c r="T42" s="46" t="s">
        <v>0</v>
      </c>
      <c r="U42" s="47"/>
      <c r="V42" s="47"/>
      <c r="W42" s="47"/>
      <c r="X42" s="48"/>
      <c r="Z42" s="46" t="s">
        <v>0</v>
      </c>
      <c r="AA42" s="47"/>
      <c r="AB42" s="47"/>
      <c r="AC42" s="47"/>
      <c r="AD42" s="48"/>
    </row>
    <row r="43" spans="2:36" ht="15.75" thickBot="1" x14ac:dyDescent="0.3">
      <c r="B43" s="66" t="s">
        <v>1</v>
      </c>
      <c r="C43" s="67"/>
      <c r="D43" s="67"/>
      <c r="E43" s="67"/>
      <c r="F43" s="68"/>
      <c r="H43" s="49" t="s">
        <v>1</v>
      </c>
      <c r="I43" s="50"/>
      <c r="J43" s="50"/>
      <c r="K43" s="50"/>
      <c r="L43" s="51"/>
      <c r="N43" s="66" t="s">
        <v>1</v>
      </c>
      <c r="O43" s="67"/>
      <c r="P43" s="67"/>
      <c r="Q43" s="67"/>
      <c r="R43" s="68"/>
      <c r="T43" s="66" t="s">
        <v>1</v>
      </c>
      <c r="U43" s="67"/>
      <c r="V43" s="67"/>
      <c r="W43" s="67"/>
      <c r="X43" s="68"/>
      <c r="Z43" s="66" t="s">
        <v>1</v>
      </c>
      <c r="AA43" s="67"/>
      <c r="AB43" s="67"/>
      <c r="AC43" s="67"/>
      <c r="AD43" s="68"/>
    </row>
    <row r="44" spans="2:36" x14ac:dyDescent="0.25">
      <c r="B44" s="52" t="s">
        <v>99</v>
      </c>
      <c r="C44" s="53"/>
      <c r="D44" s="53"/>
      <c r="E44" s="53"/>
      <c r="F44" s="54"/>
      <c r="H44" s="52" t="s">
        <v>99</v>
      </c>
      <c r="I44" s="53"/>
      <c r="J44" s="53"/>
      <c r="K44" s="53"/>
      <c r="L44" s="54"/>
      <c r="N44" s="52" t="s">
        <v>99</v>
      </c>
      <c r="O44" s="53"/>
      <c r="P44" s="53"/>
      <c r="Q44" s="53"/>
      <c r="R44" s="54"/>
      <c r="T44" s="52" t="s">
        <v>99</v>
      </c>
      <c r="U44" s="53"/>
      <c r="V44" s="53"/>
      <c r="W44" s="53"/>
      <c r="X44" s="54"/>
      <c r="Z44" s="52" t="s">
        <v>99</v>
      </c>
      <c r="AA44" s="53"/>
      <c r="AB44" s="53"/>
      <c r="AC44" s="53"/>
      <c r="AD44" s="54"/>
    </row>
    <row r="45" spans="2:36" ht="15.75" thickBot="1" x14ac:dyDescent="0.3">
      <c r="B45" s="55" t="s">
        <v>98</v>
      </c>
      <c r="C45" s="72"/>
      <c r="D45" s="57"/>
      <c r="E45" s="58"/>
      <c r="F45" s="59"/>
      <c r="H45" s="55" t="s">
        <v>98</v>
      </c>
      <c r="I45" s="56"/>
      <c r="J45" s="57"/>
      <c r="K45" s="58"/>
      <c r="L45" s="59"/>
      <c r="N45" s="55" t="s">
        <v>98</v>
      </c>
      <c r="O45" s="72"/>
      <c r="P45" s="57"/>
      <c r="Q45" s="58"/>
      <c r="R45" s="59"/>
      <c r="T45" s="55" t="s">
        <v>98</v>
      </c>
      <c r="U45" s="72"/>
      <c r="V45" s="57"/>
      <c r="W45" s="58"/>
      <c r="X45" s="59"/>
      <c r="Z45" s="55" t="s">
        <v>98</v>
      </c>
      <c r="AA45" s="72"/>
      <c r="AB45" s="57"/>
      <c r="AC45" s="58"/>
      <c r="AD45" s="59"/>
    </row>
    <row r="46" spans="2:36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  <c r="Z46" s="8" t="s">
        <v>3</v>
      </c>
      <c r="AA46" s="9" t="s">
        <v>5</v>
      </c>
      <c r="AB46" s="9" t="s">
        <v>6</v>
      </c>
      <c r="AC46" s="9" t="s">
        <v>53</v>
      </c>
      <c r="AD46" s="10" t="s">
        <v>4</v>
      </c>
    </row>
    <row r="47" spans="2:36" x14ac:dyDescent="0.25">
      <c r="B47" s="69" t="s">
        <v>100</v>
      </c>
      <c r="C47" s="70"/>
      <c r="D47" s="70"/>
      <c r="E47" s="70"/>
      <c r="F47" s="71"/>
      <c r="H47" s="60" t="s">
        <v>100</v>
      </c>
      <c r="I47" s="61"/>
      <c r="J47" s="61"/>
      <c r="K47" s="61"/>
      <c r="L47" s="62"/>
      <c r="N47" s="69" t="s">
        <v>100</v>
      </c>
      <c r="O47" s="70"/>
      <c r="P47" s="70"/>
      <c r="Q47" s="70"/>
      <c r="R47" s="71"/>
      <c r="T47" s="69" t="s">
        <v>100</v>
      </c>
      <c r="U47" s="70"/>
      <c r="V47" s="70"/>
      <c r="W47" s="70"/>
      <c r="X47" s="71"/>
      <c r="Z47" s="69" t="s">
        <v>100</v>
      </c>
      <c r="AA47" s="70"/>
      <c r="AB47" s="70"/>
      <c r="AC47" s="70"/>
      <c r="AD47" s="71"/>
    </row>
    <row r="48" spans="2:36" ht="30" x14ac:dyDescent="0.25">
      <c r="B48" s="3"/>
      <c r="C48" s="30" t="s">
        <v>8</v>
      </c>
      <c r="D48" s="30"/>
      <c r="E48" s="31" t="s">
        <v>204</v>
      </c>
      <c r="F48" s="4"/>
      <c r="H48" s="3"/>
      <c r="I48" s="30" t="s">
        <v>8</v>
      </c>
      <c r="J48" s="30"/>
      <c r="K48" s="31" t="s">
        <v>210</v>
      </c>
      <c r="L48" s="4"/>
      <c r="N48" s="3"/>
      <c r="O48" s="30" t="s">
        <v>8</v>
      </c>
      <c r="P48" s="30"/>
      <c r="Q48" s="31" t="s">
        <v>222</v>
      </c>
      <c r="R48" s="4"/>
      <c r="T48" s="3"/>
      <c r="U48" s="30" t="s">
        <v>8</v>
      </c>
      <c r="V48" s="30"/>
      <c r="W48" s="31" t="s">
        <v>231</v>
      </c>
      <c r="X48" s="4"/>
      <c r="Z48" s="3"/>
      <c r="AA48" s="30" t="s">
        <v>8</v>
      </c>
      <c r="AB48" s="30"/>
      <c r="AC48" s="31" t="s">
        <v>238</v>
      </c>
      <c r="AD48" s="4"/>
    </row>
    <row r="49" spans="2:30" x14ac:dyDescent="0.25">
      <c r="B49" s="3"/>
      <c r="C49" s="30" t="s">
        <v>9</v>
      </c>
      <c r="D49" s="30"/>
      <c r="E49" s="27" t="s">
        <v>206</v>
      </c>
      <c r="F49" s="4"/>
      <c r="H49" s="3"/>
      <c r="I49" s="30" t="s">
        <v>9</v>
      </c>
      <c r="J49" s="30"/>
      <c r="K49" s="27" t="s">
        <v>211</v>
      </c>
      <c r="L49" s="4"/>
      <c r="N49" s="3"/>
      <c r="O49" s="30" t="s">
        <v>9</v>
      </c>
      <c r="P49" s="30"/>
      <c r="Q49" s="27" t="s">
        <v>224</v>
      </c>
      <c r="R49" s="4"/>
      <c r="T49" s="3"/>
      <c r="U49" s="30" t="s">
        <v>9</v>
      </c>
      <c r="V49" s="30"/>
      <c r="W49" s="27" t="s">
        <v>232</v>
      </c>
      <c r="X49" s="4"/>
      <c r="Z49" s="3"/>
      <c r="AA49" s="30" t="s">
        <v>9</v>
      </c>
      <c r="AB49" s="30"/>
      <c r="AC49" s="27" t="s">
        <v>235</v>
      </c>
      <c r="AD49" s="4"/>
    </row>
    <row r="50" spans="2:30" ht="30" hidden="1" customHeight="1" x14ac:dyDescent="0.25">
      <c r="B50" s="3"/>
      <c r="C50" s="30" t="s">
        <v>16</v>
      </c>
      <c r="D50" s="30"/>
      <c r="E50" s="28">
        <v>44027</v>
      </c>
      <c r="F50" s="4"/>
      <c r="H50" s="3"/>
      <c r="I50" s="30" t="s">
        <v>16</v>
      </c>
      <c r="J50" s="30"/>
      <c r="K50" s="28">
        <v>44027</v>
      </c>
      <c r="L50" s="4"/>
      <c r="N50" s="3"/>
      <c r="O50" s="30" t="s">
        <v>16</v>
      </c>
      <c r="P50" s="30"/>
      <c r="Q50" s="28">
        <v>44027</v>
      </c>
      <c r="R50" s="4"/>
      <c r="T50" s="3"/>
      <c r="U50" s="30" t="s">
        <v>16</v>
      </c>
      <c r="V50" s="30"/>
      <c r="W50" s="28">
        <v>44027</v>
      </c>
      <c r="X50" s="4"/>
      <c r="Z50" s="3"/>
      <c r="AA50" s="30" t="s">
        <v>16</v>
      </c>
      <c r="AB50" s="30"/>
      <c r="AC50" s="28">
        <v>44027</v>
      </c>
      <c r="AD50" s="4"/>
    </row>
    <row r="51" spans="2:30" ht="30" hidden="1" customHeight="1" x14ac:dyDescent="0.25">
      <c r="B51" s="3"/>
      <c r="C51" s="30" t="s">
        <v>10</v>
      </c>
      <c r="D51" s="30"/>
      <c r="E51" s="27">
        <f>365*2</f>
        <v>730</v>
      </c>
      <c r="F51" s="4" t="s">
        <v>57</v>
      </c>
      <c r="H51" s="3"/>
      <c r="I51" s="30" t="s">
        <v>10</v>
      </c>
      <c r="J51" s="30"/>
      <c r="K51" s="27">
        <f>365*2</f>
        <v>730</v>
      </c>
      <c r="L51" s="4" t="s">
        <v>57</v>
      </c>
      <c r="N51" s="3"/>
      <c r="O51" s="30" t="s">
        <v>10</v>
      </c>
      <c r="P51" s="30"/>
      <c r="Q51" s="27">
        <f>365*2</f>
        <v>730</v>
      </c>
      <c r="R51" s="4" t="s">
        <v>57</v>
      </c>
      <c r="T51" s="3"/>
      <c r="U51" s="30" t="s">
        <v>10</v>
      </c>
      <c r="V51" s="30"/>
      <c r="W51" s="27">
        <f>365*2</f>
        <v>730</v>
      </c>
      <c r="X51" s="4" t="s">
        <v>57</v>
      </c>
      <c r="Z51" s="3"/>
      <c r="AA51" s="30" t="s">
        <v>10</v>
      </c>
      <c r="AB51" s="30"/>
      <c r="AC51" s="27">
        <f>365*2</f>
        <v>730</v>
      </c>
      <c r="AD51" s="4" t="s">
        <v>57</v>
      </c>
    </row>
    <row r="52" spans="2:30" ht="15" hidden="1" customHeight="1" x14ac:dyDescent="0.25">
      <c r="B52" s="3"/>
      <c r="C52" s="30" t="s">
        <v>11</v>
      </c>
      <c r="D52" s="30"/>
      <c r="E52" s="31">
        <v>500</v>
      </c>
      <c r="F52" s="23" t="s">
        <v>57</v>
      </c>
      <c r="H52" s="3"/>
      <c r="I52" s="30" t="s">
        <v>11</v>
      </c>
      <c r="J52" s="30"/>
      <c r="K52" s="31">
        <v>500</v>
      </c>
      <c r="L52" s="23" t="s">
        <v>57</v>
      </c>
      <c r="N52" s="3"/>
      <c r="O52" s="30" t="s">
        <v>11</v>
      </c>
      <c r="P52" s="30"/>
      <c r="Q52" s="31">
        <v>500</v>
      </c>
      <c r="R52" s="23" t="s">
        <v>57</v>
      </c>
      <c r="T52" s="3"/>
      <c r="U52" s="30" t="s">
        <v>11</v>
      </c>
      <c r="V52" s="30"/>
      <c r="W52" s="31">
        <v>500</v>
      </c>
      <c r="X52" s="23" t="s">
        <v>57</v>
      </c>
      <c r="Z52" s="3"/>
      <c r="AA52" s="30" t="s">
        <v>11</v>
      </c>
      <c r="AB52" s="30"/>
      <c r="AC52" s="31">
        <v>500</v>
      </c>
      <c r="AD52" s="23" t="s">
        <v>57</v>
      </c>
    </row>
    <row r="53" spans="2:30" ht="90" hidden="1" customHeight="1" x14ac:dyDescent="0.25">
      <c r="B53" s="3"/>
      <c r="C53" s="30" t="s">
        <v>76</v>
      </c>
      <c r="D53" s="30"/>
      <c r="E53" s="31" t="s">
        <v>101</v>
      </c>
      <c r="F53" s="23" t="s">
        <v>77</v>
      </c>
      <c r="H53" s="3"/>
      <c r="I53" s="30" t="s">
        <v>76</v>
      </c>
      <c r="J53" s="30"/>
      <c r="K53" s="31" t="s">
        <v>101</v>
      </c>
      <c r="L53" s="23" t="s">
        <v>77</v>
      </c>
      <c r="N53" s="3"/>
      <c r="O53" s="30" t="s">
        <v>76</v>
      </c>
      <c r="P53" s="30"/>
      <c r="Q53" s="31" t="s">
        <v>101</v>
      </c>
      <c r="R53" s="23" t="s">
        <v>77</v>
      </c>
      <c r="T53" s="3"/>
      <c r="U53" s="30" t="s">
        <v>76</v>
      </c>
      <c r="V53" s="30"/>
      <c r="W53" s="31" t="s">
        <v>101</v>
      </c>
      <c r="X53" s="23" t="s">
        <v>77</v>
      </c>
      <c r="Z53" s="3"/>
      <c r="AA53" s="30" t="s">
        <v>76</v>
      </c>
      <c r="AB53" s="30"/>
      <c r="AC53" s="31" t="s">
        <v>101</v>
      </c>
      <c r="AD53" s="23" t="s">
        <v>77</v>
      </c>
    </row>
    <row r="54" spans="2:30" ht="30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  <c r="Z54" s="3"/>
      <c r="AA54" s="30" t="s">
        <v>12</v>
      </c>
      <c r="AB54" s="30"/>
      <c r="AC54" s="31"/>
      <c r="AD54" s="23"/>
    </row>
    <row r="55" spans="2:30" ht="75" hidden="1" customHeight="1" x14ac:dyDescent="0.25">
      <c r="B55" s="3"/>
      <c r="C55" s="30"/>
      <c r="D55" s="30" t="s">
        <v>23</v>
      </c>
      <c r="E55" s="27" t="s">
        <v>65</v>
      </c>
      <c r="F55" s="21" t="s">
        <v>64</v>
      </c>
      <c r="H55" s="3"/>
      <c r="I55" s="30"/>
      <c r="J55" s="30" t="s">
        <v>23</v>
      </c>
      <c r="K55" s="27" t="s">
        <v>65</v>
      </c>
      <c r="L55" s="21" t="s">
        <v>64</v>
      </c>
      <c r="N55" s="3"/>
      <c r="O55" s="30"/>
      <c r="P55" s="30" t="s">
        <v>23</v>
      </c>
      <c r="Q55" s="27" t="s">
        <v>65</v>
      </c>
      <c r="R55" s="21" t="s">
        <v>64</v>
      </c>
      <c r="T55" s="3"/>
      <c r="U55" s="30"/>
      <c r="V55" s="30" t="s">
        <v>23</v>
      </c>
      <c r="W55" s="27" t="s">
        <v>65</v>
      </c>
      <c r="X55" s="21" t="s">
        <v>64</v>
      </c>
      <c r="Z55" s="3"/>
      <c r="AA55" s="30"/>
      <c r="AB55" s="30" t="s">
        <v>23</v>
      </c>
      <c r="AC55" s="27" t="s">
        <v>65</v>
      </c>
      <c r="AD55" s="21" t="s">
        <v>64</v>
      </c>
    </row>
    <row r="56" spans="2:30" ht="30" hidden="1" customHeight="1" x14ac:dyDescent="0.25">
      <c r="B56" s="3"/>
      <c r="C56" s="30"/>
      <c r="D56" s="30" t="s">
        <v>24</v>
      </c>
      <c r="E56" s="31">
        <v>75</v>
      </c>
      <c r="F56" s="23" t="s">
        <v>69</v>
      </c>
      <c r="H56" s="3"/>
      <c r="I56" s="30"/>
      <c r="J56" s="30" t="s">
        <v>24</v>
      </c>
      <c r="K56" s="31">
        <v>75</v>
      </c>
      <c r="L56" s="23" t="s">
        <v>69</v>
      </c>
      <c r="N56" s="3"/>
      <c r="O56" s="30"/>
      <c r="P56" s="30" t="s">
        <v>24</v>
      </c>
      <c r="Q56" s="31">
        <v>75</v>
      </c>
      <c r="R56" s="23" t="s">
        <v>69</v>
      </c>
      <c r="T56" s="3"/>
      <c r="U56" s="30"/>
      <c r="V56" s="30" t="s">
        <v>24</v>
      </c>
      <c r="W56" s="31">
        <v>75</v>
      </c>
      <c r="X56" s="23" t="s">
        <v>69</v>
      </c>
      <c r="Z56" s="3"/>
      <c r="AA56" s="30"/>
      <c r="AB56" s="30" t="s">
        <v>24</v>
      </c>
      <c r="AC56" s="31">
        <v>75</v>
      </c>
      <c r="AD56" s="23" t="s">
        <v>69</v>
      </c>
    </row>
    <row r="57" spans="2:30" ht="30" hidden="1" customHeight="1" x14ac:dyDescent="0.25">
      <c r="B57" s="3"/>
      <c r="C57" s="30" t="s">
        <v>88</v>
      </c>
      <c r="D57" s="30" t="s">
        <v>89</v>
      </c>
      <c r="E57" s="27">
        <v>24</v>
      </c>
      <c r="F57" s="23" t="s">
        <v>90</v>
      </c>
      <c r="H57" s="3"/>
      <c r="I57" s="30" t="s">
        <v>88</v>
      </c>
      <c r="J57" s="30" t="s">
        <v>89</v>
      </c>
      <c r="K57" s="27">
        <v>24</v>
      </c>
      <c r="L57" s="23" t="s">
        <v>90</v>
      </c>
      <c r="N57" s="3"/>
      <c r="O57" s="30" t="s">
        <v>88</v>
      </c>
      <c r="P57" s="30" t="s">
        <v>89</v>
      </c>
      <c r="Q57" s="27">
        <v>24</v>
      </c>
      <c r="R57" s="23" t="s">
        <v>90</v>
      </c>
      <c r="T57" s="3"/>
      <c r="U57" s="30" t="s">
        <v>88</v>
      </c>
      <c r="V57" s="30" t="s">
        <v>89</v>
      </c>
      <c r="W57" s="27">
        <v>24</v>
      </c>
      <c r="X57" s="23" t="s">
        <v>90</v>
      </c>
      <c r="Z57" s="3"/>
      <c r="AA57" s="30" t="s">
        <v>88</v>
      </c>
      <c r="AB57" s="30" t="s">
        <v>89</v>
      </c>
      <c r="AC57" s="27">
        <v>24</v>
      </c>
      <c r="AD57" s="23" t="s">
        <v>90</v>
      </c>
    </row>
    <row r="58" spans="2:30" ht="30" hidden="1" customHeight="1" x14ac:dyDescent="0.25">
      <c r="B58" s="3"/>
      <c r="C58" s="30"/>
      <c r="D58" s="30" t="s">
        <v>95</v>
      </c>
      <c r="E58" s="27">
        <v>2</v>
      </c>
      <c r="F58" s="23" t="s">
        <v>97</v>
      </c>
      <c r="H58" s="3"/>
      <c r="I58" s="30"/>
      <c r="J58" s="30" t="s">
        <v>95</v>
      </c>
      <c r="K58" s="27">
        <v>2</v>
      </c>
      <c r="L58" s="23" t="s">
        <v>97</v>
      </c>
      <c r="N58" s="3"/>
      <c r="O58" s="30"/>
      <c r="P58" s="30" t="s">
        <v>95</v>
      </c>
      <c r="Q58" s="27">
        <v>2</v>
      </c>
      <c r="R58" s="23" t="s">
        <v>97</v>
      </c>
      <c r="T58" s="3"/>
      <c r="U58" s="30"/>
      <c r="V58" s="30" t="s">
        <v>95</v>
      </c>
      <c r="W58" s="27">
        <v>2</v>
      </c>
      <c r="X58" s="23" t="s">
        <v>97</v>
      </c>
      <c r="Z58" s="3"/>
      <c r="AA58" s="30"/>
      <c r="AB58" s="30" t="s">
        <v>95</v>
      </c>
      <c r="AC58" s="27">
        <v>2</v>
      </c>
      <c r="AD58" s="23" t="s">
        <v>97</v>
      </c>
    </row>
    <row r="59" spans="2:30" ht="30" hidden="1" customHeight="1" x14ac:dyDescent="0.25">
      <c r="B59" s="3"/>
      <c r="C59" s="30"/>
      <c r="D59" s="30" t="s">
        <v>92</v>
      </c>
      <c r="E59" s="28">
        <v>44029</v>
      </c>
      <c r="F59" s="23"/>
      <c r="H59" s="3"/>
      <c r="I59" s="30"/>
      <c r="J59" s="30" t="s">
        <v>92</v>
      </c>
      <c r="K59" s="28">
        <v>44029</v>
      </c>
      <c r="L59" s="23"/>
      <c r="N59" s="3"/>
      <c r="O59" s="30"/>
      <c r="P59" s="30" t="s">
        <v>92</v>
      </c>
      <c r="Q59" s="28">
        <v>44029</v>
      </c>
      <c r="R59" s="23"/>
      <c r="T59" s="3"/>
      <c r="U59" s="30"/>
      <c r="V59" s="30" t="s">
        <v>92</v>
      </c>
      <c r="W59" s="28">
        <v>44029</v>
      </c>
      <c r="X59" s="23"/>
      <c r="Z59" s="3"/>
      <c r="AA59" s="30"/>
      <c r="AB59" s="30" t="s">
        <v>92</v>
      </c>
      <c r="AC59" s="28">
        <v>44029</v>
      </c>
      <c r="AD59" s="23"/>
    </row>
    <row r="60" spans="2:30" ht="30" hidden="1" customHeight="1" x14ac:dyDescent="0.25">
      <c r="B60" s="3"/>
      <c r="C60" s="30" t="s">
        <v>13</v>
      </c>
      <c r="D60" s="30" t="s">
        <v>89</v>
      </c>
      <c r="E60" s="27">
        <v>3</v>
      </c>
      <c r="F60" s="23" t="s">
        <v>94</v>
      </c>
      <c r="H60" s="3"/>
      <c r="I60" s="30" t="s">
        <v>13</v>
      </c>
      <c r="J60" s="30" t="s">
        <v>89</v>
      </c>
      <c r="K60" s="27">
        <v>3</v>
      </c>
      <c r="L60" s="23" t="s">
        <v>94</v>
      </c>
      <c r="N60" s="3"/>
      <c r="O60" s="30" t="s">
        <v>13</v>
      </c>
      <c r="P60" s="30" t="s">
        <v>89</v>
      </c>
      <c r="Q60" s="27">
        <v>3</v>
      </c>
      <c r="R60" s="23" t="s">
        <v>94</v>
      </c>
      <c r="T60" s="3"/>
      <c r="U60" s="30" t="s">
        <v>13</v>
      </c>
      <c r="V60" s="30" t="s">
        <v>89</v>
      </c>
      <c r="W60" s="27">
        <v>3</v>
      </c>
      <c r="X60" s="23" t="s">
        <v>94</v>
      </c>
      <c r="Z60" s="3"/>
      <c r="AA60" s="30" t="s">
        <v>13</v>
      </c>
      <c r="AB60" s="30" t="s">
        <v>89</v>
      </c>
      <c r="AC60" s="27">
        <v>3</v>
      </c>
      <c r="AD60" s="23" t="s">
        <v>94</v>
      </c>
    </row>
    <row r="61" spans="2:30" ht="30" hidden="1" customHeight="1" x14ac:dyDescent="0.25">
      <c r="B61" s="3"/>
      <c r="C61" s="30"/>
      <c r="D61" s="30" t="s">
        <v>96</v>
      </c>
      <c r="E61" s="27">
        <v>213</v>
      </c>
      <c r="F61" s="23" t="s">
        <v>97</v>
      </c>
      <c r="H61" s="3"/>
      <c r="I61" s="30"/>
      <c r="J61" s="30" t="s">
        <v>96</v>
      </c>
      <c r="K61" s="27">
        <v>213</v>
      </c>
      <c r="L61" s="23" t="s">
        <v>97</v>
      </c>
      <c r="N61" s="3"/>
      <c r="O61" s="30"/>
      <c r="P61" s="30" t="s">
        <v>96</v>
      </c>
      <c r="Q61" s="27">
        <v>213</v>
      </c>
      <c r="R61" s="23" t="s">
        <v>97</v>
      </c>
      <c r="T61" s="3"/>
      <c r="U61" s="30"/>
      <c r="V61" s="30" t="s">
        <v>96</v>
      </c>
      <c r="W61" s="27">
        <v>213</v>
      </c>
      <c r="X61" s="23" t="s">
        <v>97</v>
      </c>
      <c r="Z61" s="3"/>
      <c r="AA61" s="30"/>
      <c r="AB61" s="30" t="s">
        <v>96</v>
      </c>
      <c r="AC61" s="27">
        <v>213</v>
      </c>
      <c r="AD61" s="23" t="s">
        <v>97</v>
      </c>
    </row>
    <row r="62" spans="2:30" ht="30" hidden="1" customHeight="1" x14ac:dyDescent="0.25">
      <c r="B62" s="3"/>
      <c r="C62" s="30"/>
      <c r="D62" s="30" t="s">
        <v>93</v>
      </c>
      <c r="E62" s="28">
        <v>44030</v>
      </c>
      <c r="F62" s="23"/>
      <c r="H62" s="3"/>
      <c r="I62" s="30"/>
      <c r="J62" s="30" t="s">
        <v>93</v>
      </c>
      <c r="K62" s="28">
        <v>44030</v>
      </c>
      <c r="L62" s="23"/>
      <c r="N62" s="3"/>
      <c r="O62" s="30"/>
      <c r="P62" s="30" t="s">
        <v>93</v>
      </c>
      <c r="Q62" s="28">
        <v>44030</v>
      </c>
      <c r="R62" s="23"/>
      <c r="T62" s="3"/>
      <c r="U62" s="30"/>
      <c r="V62" s="30" t="s">
        <v>93</v>
      </c>
      <c r="W62" s="28">
        <v>44030</v>
      </c>
      <c r="X62" s="23"/>
      <c r="Z62" s="3"/>
      <c r="AA62" s="30"/>
      <c r="AB62" s="30" t="s">
        <v>93</v>
      </c>
      <c r="AC62" s="28">
        <v>44030</v>
      </c>
      <c r="AD62" s="23"/>
    </row>
    <row r="63" spans="2:30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  <c r="Z63" s="3"/>
      <c r="AA63" s="30" t="s">
        <v>17</v>
      </c>
      <c r="AB63" s="30"/>
      <c r="AC63" s="31"/>
      <c r="AD63" s="23"/>
    </row>
    <row r="64" spans="2:30" ht="15" hidden="1" customHeight="1" x14ac:dyDescent="0.25">
      <c r="B64" s="3"/>
      <c r="C64" s="30"/>
      <c r="D64" s="30" t="s">
        <v>18</v>
      </c>
      <c r="E64" s="31">
        <v>170</v>
      </c>
      <c r="F64" s="23" t="s">
        <v>67</v>
      </c>
      <c r="H64" s="3"/>
      <c r="I64" s="30"/>
      <c r="J64" s="30" t="s">
        <v>18</v>
      </c>
      <c r="K64" s="31">
        <v>170</v>
      </c>
      <c r="L64" s="23" t="s">
        <v>67</v>
      </c>
      <c r="N64" s="3"/>
      <c r="O64" s="30"/>
      <c r="P64" s="30" t="s">
        <v>18</v>
      </c>
      <c r="Q64" s="31">
        <v>170</v>
      </c>
      <c r="R64" s="23" t="s">
        <v>67</v>
      </c>
      <c r="T64" s="3"/>
      <c r="U64" s="30"/>
      <c r="V64" s="30" t="s">
        <v>18</v>
      </c>
      <c r="W64" s="31">
        <v>170</v>
      </c>
      <c r="X64" s="23" t="s">
        <v>67</v>
      </c>
      <c r="Z64" s="3"/>
      <c r="AA64" s="30"/>
      <c r="AB64" s="30" t="s">
        <v>18</v>
      </c>
      <c r="AC64" s="31">
        <v>170</v>
      </c>
      <c r="AD64" s="23" t="s">
        <v>67</v>
      </c>
    </row>
    <row r="65" spans="2:30" ht="15" hidden="1" customHeight="1" x14ac:dyDescent="0.25">
      <c r="B65" s="3"/>
      <c r="C65" s="30"/>
      <c r="D65" s="30" t="s">
        <v>19</v>
      </c>
      <c r="E65" s="31">
        <v>60</v>
      </c>
      <c r="F65" s="23" t="s">
        <v>67</v>
      </c>
      <c r="H65" s="3"/>
      <c r="I65" s="30"/>
      <c r="J65" s="30" t="s">
        <v>19</v>
      </c>
      <c r="K65" s="31">
        <v>60</v>
      </c>
      <c r="L65" s="23" t="s">
        <v>67</v>
      </c>
      <c r="N65" s="3"/>
      <c r="O65" s="30"/>
      <c r="P65" s="30" t="s">
        <v>19</v>
      </c>
      <c r="Q65" s="31">
        <v>60</v>
      </c>
      <c r="R65" s="23" t="s">
        <v>67</v>
      </c>
      <c r="T65" s="3"/>
      <c r="U65" s="30"/>
      <c r="V65" s="30" t="s">
        <v>19</v>
      </c>
      <c r="W65" s="31">
        <v>60</v>
      </c>
      <c r="X65" s="23" t="s">
        <v>67</v>
      </c>
      <c r="Z65" s="3"/>
      <c r="AA65" s="30"/>
      <c r="AB65" s="30" t="s">
        <v>19</v>
      </c>
      <c r="AC65" s="31">
        <v>60</v>
      </c>
      <c r="AD65" s="23" t="s">
        <v>67</v>
      </c>
    </row>
    <row r="66" spans="2:30" ht="15" hidden="1" customHeight="1" x14ac:dyDescent="0.25">
      <c r="B66" s="3"/>
      <c r="C66" s="30"/>
      <c r="D66" s="30" t="s">
        <v>20</v>
      </c>
      <c r="E66" s="31">
        <v>70</v>
      </c>
      <c r="F66" s="23" t="s">
        <v>67</v>
      </c>
      <c r="H66" s="3"/>
      <c r="I66" s="30"/>
      <c r="J66" s="30" t="s">
        <v>20</v>
      </c>
      <c r="K66" s="31">
        <v>70</v>
      </c>
      <c r="L66" s="23" t="s">
        <v>67</v>
      </c>
      <c r="N66" s="3"/>
      <c r="O66" s="30"/>
      <c r="P66" s="30" t="s">
        <v>20</v>
      </c>
      <c r="Q66" s="31">
        <v>70</v>
      </c>
      <c r="R66" s="23" t="s">
        <v>67</v>
      </c>
      <c r="T66" s="3"/>
      <c r="U66" s="30"/>
      <c r="V66" s="30" t="s">
        <v>20</v>
      </c>
      <c r="W66" s="31">
        <v>70</v>
      </c>
      <c r="X66" s="23" t="s">
        <v>67</v>
      </c>
      <c r="Z66" s="3"/>
      <c r="AA66" s="30"/>
      <c r="AB66" s="30" t="s">
        <v>20</v>
      </c>
      <c r="AC66" s="31">
        <v>70</v>
      </c>
      <c r="AD66" s="23" t="s">
        <v>67</v>
      </c>
    </row>
    <row r="67" spans="2:30" x14ac:dyDescent="0.25">
      <c r="B67" s="3"/>
      <c r="C67" s="30" t="s">
        <v>99</v>
      </c>
      <c r="D67" s="30"/>
      <c r="E67" s="31"/>
      <c r="F67" s="23"/>
      <c r="H67" s="3"/>
      <c r="I67" s="30" t="s">
        <v>99</v>
      </c>
      <c r="J67" s="30"/>
      <c r="K67" s="31"/>
      <c r="L67" s="23"/>
      <c r="N67" s="3"/>
      <c r="O67" s="30" t="s">
        <v>99</v>
      </c>
      <c r="P67" s="30"/>
      <c r="Q67" s="31"/>
      <c r="R67" s="23"/>
      <c r="T67" s="3"/>
      <c r="U67" s="30" t="s">
        <v>99</v>
      </c>
      <c r="V67" s="30"/>
      <c r="W67" s="31"/>
      <c r="X67" s="23"/>
      <c r="Z67" s="3"/>
      <c r="AA67" s="30" t="s">
        <v>99</v>
      </c>
      <c r="AB67" s="30"/>
      <c r="AC67" s="31"/>
      <c r="AD67" s="23"/>
    </row>
    <row r="68" spans="2:30" x14ac:dyDescent="0.25">
      <c r="B68" s="3"/>
      <c r="C68" s="30"/>
      <c r="D68" s="30" t="s">
        <v>21</v>
      </c>
      <c r="E68" s="31" t="s">
        <v>58</v>
      </c>
      <c r="F68" s="23"/>
      <c r="H68" s="3"/>
      <c r="I68" s="30"/>
      <c r="J68" s="30" t="s">
        <v>21</v>
      </c>
      <c r="K68" s="31" t="s">
        <v>58</v>
      </c>
      <c r="L68" s="23"/>
      <c r="N68" s="3"/>
      <c r="O68" s="30"/>
      <c r="P68" s="30" t="s">
        <v>21</v>
      </c>
      <c r="Q68" s="31" t="s">
        <v>58</v>
      </c>
      <c r="R68" s="23"/>
      <c r="T68" s="3"/>
      <c r="U68" s="30"/>
      <c r="V68" s="30" t="s">
        <v>21</v>
      </c>
      <c r="W68" s="31" t="s">
        <v>58</v>
      </c>
      <c r="X68" s="23"/>
      <c r="Z68" s="3"/>
      <c r="AA68" s="30"/>
      <c r="AB68" s="30" t="s">
        <v>21</v>
      </c>
      <c r="AC68" s="31" t="s">
        <v>58</v>
      </c>
      <c r="AD68" s="23"/>
    </row>
    <row r="69" spans="2:30" x14ac:dyDescent="0.25">
      <c r="B69" s="3"/>
      <c r="C69" s="30"/>
      <c r="D69" s="30" t="s">
        <v>113</v>
      </c>
      <c r="E69" s="31">
        <v>0.2</v>
      </c>
      <c r="F69" s="23" t="s">
        <v>114</v>
      </c>
      <c r="H69" s="3"/>
      <c r="I69" s="30"/>
      <c r="J69" s="30" t="s">
        <v>113</v>
      </c>
      <c r="K69" s="31">
        <v>0.2</v>
      </c>
      <c r="L69" s="23" t="s">
        <v>114</v>
      </c>
      <c r="N69" s="3"/>
      <c r="O69" s="30"/>
      <c r="P69" s="30" t="s">
        <v>113</v>
      </c>
      <c r="Q69" s="31">
        <v>0.2</v>
      </c>
      <c r="R69" s="23" t="s">
        <v>114</v>
      </c>
      <c r="T69" s="3"/>
      <c r="U69" s="30"/>
      <c r="V69" s="30" t="s">
        <v>113</v>
      </c>
      <c r="W69" s="31">
        <v>0.2</v>
      </c>
      <c r="X69" s="23" t="s">
        <v>114</v>
      </c>
      <c r="Z69" s="3"/>
      <c r="AA69" s="30"/>
      <c r="AB69" s="30" t="s">
        <v>113</v>
      </c>
      <c r="AC69" s="31">
        <v>0.2</v>
      </c>
      <c r="AD69" s="23" t="s">
        <v>114</v>
      </c>
    </row>
    <row r="70" spans="2:30" ht="30" x14ac:dyDescent="0.25">
      <c r="B70" s="3"/>
      <c r="C70" s="30"/>
      <c r="D70" s="30" t="s">
        <v>104</v>
      </c>
      <c r="E70" s="31" t="s">
        <v>101</v>
      </c>
      <c r="F70" s="23" t="s">
        <v>107</v>
      </c>
      <c r="H70" s="3"/>
      <c r="I70" s="30"/>
      <c r="J70" s="30" t="s">
        <v>104</v>
      </c>
      <c r="K70" s="31" t="s">
        <v>101</v>
      </c>
      <c r="L70" s="23" t="s">
        <v>107</v>
      </c>
      <c r="N70" s="3"/>
      <c r="O70" s="30"/>
      <c r="P70" s="30" t="s">
        <v>104</v>
      </c>
      <c r="Q70" s="31" t="s">
        <v>101</v>
      </c>
      <c r="R70" s="23" t="s">
        <v>107</v>
      </c>
      <c r="T70" s="3"/>
      <c r="U70" s="30"/>
      <c r="V70" s="30" t="s">
        <v>104</v>
      </c>
      <c r="W70" s="31" t="s">
        <v>101</v>
      </c>
      <c r="X70" s="23" t="s">
        <v>107</v>
      </c>
      <c r="Z70" s="3"/>
      <c r="AA70" s="30"/>
      <c r="AB70" s="30" t="s">
        <v>104</v>
      </c>
      <c r="AC70" s="31" t="s">
        <v>101</v>
      </c>
      <c r="AD70" s="23" t="s">
        <v>107</v>
      </c>
    </row>
    <row r="71" spans="2:30" x14ac:dyDescent="0.25">
      <c r="B71" s="3"/>
      <c r="C71" s="31"/>
      <c r="D71" s="36" t="s">
        <v>115</v>
      </c>
      <c r="E71" s="31"/>
      <c r="F71" s="23"/>
      <c r="H71" s="3"/>
      <c r="I71" s="31"/>
      <c r="J71" s="36" t="s">
        <v>115</v>
      </c>
      <c r="K71" s="31"/>
      <c r="L71" s="23"/>
      <c r="N71" s="3"/>
      <c r="O71" s="31"/>
      <c r="P71" s="36" t="s">
        <v>115</v>
      </c>
      <c r="Q71" s="31"/>
      <c r="R71" s="23"/>
      <c r="T71" s="3"/>
      <c r="U71" s="31"/>
      <c r="V71" s="36" t="s">
        <v>115</v>
      </c>
      <c r="W71" s="31"/>
      <c r="X71" s="23"/>
      <c r="Z71" s="3"/>
      <c r="AA71" s="31"/>
      <c r="AB71" s="36" t="s">
        <v>115</v>
      </c>
      <c r="AC71" s="31"/>
      <c r="AD71" s="23"/>
    </row>
    <row r="72" spans="2:30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  <c r="Z72" s="5"/>
      <c r="AA72" s="33"/>
      <c r="AB72" s="37"/>
      <c r="AC72" s="33"/>
      <c r="AD72" s="35"/>
    </row>
    <row r="73" spans="2:30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  <c r="Z73" s="1"/>
      <c r="AA73" s="1"/>
      <c r="AB73" s="1"/>
      <c r="AC73" s="1"/>
      <c r="AD73" s="1"/>
    </row>
    <row r="74" spans="2:30" x14ac:dyDescent="0.25">
      <c r="B74" s="69" t="s">
        <v>91</v>
      </c>
      <c r="C74" s="70"/>
      <c r="D74" s="70"/>
      <c r="E74" s="70"/>
      <c r="F74" s="71"/>
      <c r="H74" s="63" t="s">
        <v>91</v>
      </c>
      <c r="I74" s="64"/>
      <c r="J74" s="64"/>
      <c r="K74" s="64"/>
      <c r="L74" s="65"/>
      <c r="N74" s="69" t="s">
        <v>91</v>
      </c>
      <c r="O74" s="70"/>
      <c r="P74" s="70"/>
      <c r="Q74" s="70"/>
      <c r="R74" s="71"/>
      <c r="T74" s="69" t="s">
        <v>91</v>
      </c>
      <c r="U74" s="70"/>
      <c r="V74" s="70"/>
      <c r="W74" s="70"/>
      <c r="X74" s="71"/>
      <c r="Z74" s="69" t="s">
        <v>91</v>
      </c>
      <c r="AA74" s="70"/>
      <c r="AB74" s="70"/>
      <c r="AC74" s="70"/>
      <c r="AD74" s="71"/>
    </row>
    <row r="75" spans="2:30" x14ac:dyDescent="0.25">
      <c r="B75" s="3"/>
      <c r="C75" s="30" t="s">
        <v>99</v>
      </c>
      <c r="D75" s="30"/>
      <c r="E75" s="31"/>
      <c r="F75" s="23"/>
      <c r="H75" s="3"/>
      <c r="I75" s="30" t="s">
        <v>99</v>
      </c>
      <c r="J75" s="30"/>
      <c r="K75" s="31"/>
      <c r="L75" s="23"/>
      <c r="N75" s="3"/>
      <c r="O75" s="30" t="s">
        <v>99</v>
      </c>
      <c r="P75" s="30"/>
      <c r="Q75" s="31"/>
      <c r="R75" s="23"/>
      <c r="T75" s="3"/>
      <c r="U75" s="30" t="s">
        <v>99</v>
      </c>
      <c r="V75" s="30"/>
      <c r="W75" s="31"/>
      <c r="X75" s="23"/>
      <c r="Z75" s="3"/>
      <c r="AA75" s="30" t="s">
        <v>99</v>
      </c>
      <c r="AB75" s="30"/>
      <c r="AC75" s="31"/>
      <c r="AD75" s="23"/>
    </row>
    <row r="76" spans="2:30" x14ac:dyDescent="0.25">
      <c r="B76" s="3"/>
      <c r="C76" s="30"/>
      <c r="D76" s="30" t="s">
        <v>111</v>
      </c>
      <c r="E76" s="31" t="s">
        <v>71</v>
      </c>
      <c r="F76" s="23" t="s">
        <v>112</v>
      </c>
      <c r="H76" s="3"/>
      <c r="I76" s="30"/>
      <c r="J76" s="30" t="s">
        <v>111</v>
      </c>
      <c r="K76" s="31" t="s">
        <v>71</v>
      </c>
      <c r="L76" s="23" t="s">
        <v>112</v>
      </c>
      <c r="N76" s="3"/>
      <c r="O76" s="30"/>
      <c r="P76" s="30" t="s">
        <v>111</v>
      </c>
      <c r="Q76" s="31" t="s">
        <v>71</v>
      </c>
      <c r="R76" s="23" t="s">
        <v>112</v>
      </c>
      <c r="T76" s="3"/>
      <c r="U76" s="30"/>
      <c r="V76" s="30" t="s">
        <v>111</v>
      </c>
      <c r="W76" s="31" t="s">
        <v>71</v>
      </c>
      <c r="X76" s="23" t="s">
        <v>112</v>
      </c>
      <c r="Z76" s="3"/>
      <c r="AA76" s="30"/>
      <c r="AB76" s="30" t="s">
        <v>111</v>
      </c>
      <c r="AC76" s="31" t="s">
        <v>71</v>
      </c>
      <c r="AD76" s="23" t="s">
        <v>112</v>
      </c>
    </row>
    <row r="77" spans="2:30" x14ac:dyDescent="0.25">
      <c r="B77" s="3"/>
      <c r="C77" s="30"/>
      <c r="D77" s="30" t="s">
        <v>110</v>
      </c>
      <c r="E77" s="31" t="s">
        <v>105</v>
      </c>
      <c r="F77" s="23" t="s">
        <v>106</v>
      </c>
      <c r="H77" s="3"/>
      <c r="I77" s="30"/>
      <c r="J77" s="30" t="s">
        <v>110</v>
      </c>
      <c r="K77" s="31" t="s">
        <v>105</v>
      </c>
      <c r="L77" s="23" t="s">
        <v>106</v>
      </c>
      <c r="N77" s="3"/>
      <c r="O77" s="30"/>
      <c r="P77" s="30" t="s">
        <v>110</v>
      </c>
      <c r="Q77" s="31" t="s">
        <v>105</v>
      </c>
      <c r="R77" s="23" t="s">
        <v>106</v>
      </c>
      <c r="T77" s="3"/>
      <c r="U77" s="30"/>
      <c r="V77" s="30" t="s">
        <v>110</v>
      </c>
      <c r="W77" s="31" t="s">
        <v>105</v>
      </c>
      <c r="X77" s="23" t="s">
        <v>106</v>
      </c>
      <c r="Z77" s="3"/>
      <c r="AA77" s="30"/>
      <c r="AB77" s="30" t="s">
        <v>110</v>
      </c>
      <c r="AC77" s="31" t="s">
        <v>105</v>
      </c>
      <c r="AD77" s="23" t="s">
        <v>106</v>
      </c>
    </row>
    <row r="78" spans="2:30" ht="30" x14ac:dyDescent="0.25">
      <c r="B78" s="3"/>
      <c r="C78" s="31"/>
      <c r="D78" s="36" t="s">
        <v>87</v>
      </c>
      <c r="E78" s="31" t="s">
        <v>63</v>
      </c>
      <c r="F78" s="34" t="s">
        <v>77</v>
      </c>
      <c r="H78" s="3"/>
      <c r="I78" s="31"/>
      <c r="J78" s="36" t="s">
        <v>87</v>
      </c>
      <c r="K78" s="31" t="s">
        <v>63</v>
      </c>
      <c r="L78" s="34" t="s">
        <v>77</v>
      </c>
      <c r="N78" s="3"/>
      <c r="O78" s="31"/>
      <c r="P78" s="36" t="s">
        <v>87</v>
      </c>
      <c r="Q78" s="31" t="s">
        <v>63</v>
      </c>
      <c r="R78" s="34" t="s">
        <v>77</v>
      </c>
      <c r="T78" s="3"/>
      <c r="U78" s="31"/>
      <c r="V78" s="36" t="s">
        <v>87</v>
      </c>
      <c r="W78" s="31" t="s">
        <v>63</v>
      </c>
      <c r="X78" s="34" t="s">
        <v>77</v>
      </c>
      <c r="Z78" s="3"/>
      <c r="AA78" s="31"/>
      <c r="AB78" s="36" t="s">
        <v>87</v>
      </c>
      <c r="AC78" s="31" t="s">
        <v>63</v>
      </c>
      <c r="AD78" s="34" t="s">
        <v>77</v>
      </c>
    </row>
    <row r="79" spans="2:30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  <c r="T79" s="3"/>
      <c r="U79" s="22" t="s">
        <v>25</v>
      </c>
      <c r="V79" s="22"/>
      <c r="W79" s="27" t="s">
        <v>59</v>
      </c>
      <c r="X79" s="23" t="s">
        <v>62</v>
      </c>
      <c r="Z79" s="3"/>
      <c r="AA79" s="22" t="s">
        <v>25</v>
      </c>
      <c r="AB79" s="22"/>
      <c r="AC79" s="27" t="s">
        <v>59</v>
      </c>
      <c r="AD79" s="23" t="s">
        <v>62</v>
      </c>
    </row>
    <row r="80" spans="2:30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  <c r="T80" s="5"/>
      <c r="U80" s="25" t="s">
        <v>26</v>
      </c>
      <c r="V80" s="25"/>
      <c r="W80" s="29" t="s">
        <v>60</v>
      </c>
      <c r="X80" s="26" t="s">
        <v>61</v>
      </c>
      <c r="Z80" s="5"/>
      <c r="AA80" s="25" t="s">
        <v>26</v>
      </c>
      <c r="AB80" s="25"/>
      <c r="AC80" s="29" t="s">
        <v>60</v>
      </c>
      <c r="AD80" s="26" t="s">
        <v>61</v>
      </c>
    </row>
    <row r="81" spans="2:30" ht="15.75" thickBot="1" x14ac:dyDescent="0.3"/>
    <row r="82" spans="2:30" x14ac:dyDescent="0.25">
      <c r="B82" s="46" t="s">
        <v>0</v>
      </c>
      <c r="C82" s="47"/>
      <c r="D82" s="47"/>
      <c r="E82" s="47"/>
      <c r="F82" s="48"/>
      <c r="H82" s="46" t="s">
        <v>0</v>
      </c>
      <c r="I82" s="47"/>
      <c r="J82" s="47"/>
      <c r="K82" s="47"/>
      <c r="L82" s="48"/>
      <c r="N82" s="46" t="s">
        <v>0</v>
      </c>
      <c r="O82" s="47"/>
      <c r="P82" s="47"/>
      <c r="Q82" s="47"/>
      <c r="R82" s="48"/>
      <c r="Z82" s="46" t="s">
        <v>0</v>
      </c>
      <c r="AA82" s="47"/>
      <c r="AB82" s="47"/>
      <c r="AC82" s="47"/>
      <c r="AD82" s="48"/>
    </row>
    <row r="83" spans="2:30" ht="15.75" thickBot="1" x14ac:dyDescent="0.3">
      <c r="B83" s="66" t="s">
        <v>1</v>
      </c>
      <c r="C83" s="67"/>
      <c r="D83" s="67"/>
      <c r="E83" s="67"/>
      <c r="F83" s="68"/>
      <c r="H83" s="49" t="s">
        <v>1</v>
      </c>
      <c r="I83" s="50"/>
      <c r="J83" s="50"/>
      <c r="K83" s="50"/>
      <c r="L83" s="51"/>
      <c r="N83" s="66" t="s">
        <v>1</v>
      </c>
      <c r="O83" s="67"/>
      <c r="P83" s="67"/>
      <c r="Q83" s="67"/>
      <c r="R83" s="68"/>
      <c r="Z83" s="66" t="s">
        <v>1</v>
      </c>
      <c r="AA83" s="67"/>
      <c r="AB83" s="67"/>
      <c r="AC83" s="67"/>
      <c r="AD83" s="68"/>
    </row>
    <row r="84" spans="2:30" x14ac:dyDescent="0.25">
      <c r="B84" s="52" t="s">
        <v>99</v>
      </c>
      <c r="C84" s="53"/>
      <c r="D84" s="53"/>
      <c r="E84" s="53"/>
      <c r="F84" s="54"/>
      <c r="H84" s="52" t="s">
        <v>99</v>
      </c>
      <c r="I84" s="53"/>
      <c r="J84" s="53"/>
      <c r="K84" s="53"/>
      <c r="L84" s="54"/>
      <c r="N84" s="52" t="s">
        <v>99</v>
      </c>
      <c r="O84" s="53"/>
      <c r="P84" s="53"/>
      <c r="Q84" s="53"/>
      <c r="R84" s="54"/>
      <c r="Z84" s="52" t="s">
        <v>99</v>
      </c>
      <c r="AA84" s="53"/>
      <c r="AB84" s="53"/>
      <c r="AC84" s="53"/>
      <c r="AD84" s="54"/>
    </row>
    <row r="85" spans="2:30" ht="15.75" thickBot="1" x14ac:dyDescent="0.3">
      <c r="B85" s="55" t="s">
        <v>98</v>
      </c>
      <c r="C85" s="72"/>
      <c r="D85" s="57"/>
      <c r="E85" s="58"/>
      <c r="F85" s="59"/>
      <c r="H85" s="55" t="s">
        <v>98</v>
      </c>
      <c r="I85" s="56"/>
      <c r="J85" s="57"/>
      <c r="K85" s="58"/>
      <c r="L85" s="59"/>
      <c r="N85" s="55" t="s">
        <v>98</v>
      </c>
      <c r="O85" s="72"/>
      <c r="P85" s="57"/>
      <c r="Q85" s="58"/>
      <c r="R85" s="59"/>
      <c r="Z85" s="55" t="s">
        <v>98</v>
      </c>
      <c r="AA85" s="72"/>
      <c r="AB85" s="57"/>
      <c r="AC85" s="58"/>
      <c r="AD85" s="59"/>
    </row>
    <row r="86" spans="2:30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Z86" s="8" t="s">
        <v>3</v>
      </c>
      <c r="AA86" s="9" t="s">
        <v>5</v>
      </c>
      <c r="AB86" s="9" t="s">
        <v>6</v>
      </c>
      <c r="AC86" s="9" t="s">
        <v>53</v>
      </c>
      <c r="AD86" s="10" t="s">
        <v>4</v>
      </c>
    </row>
    <row r="87" spans="2:30" x14ac:dyDescent="0.25">
      <c r="B87" s="69" t="s">
        <v>100</v>
      </c>
      <c r="C87" s="70"/>
      <c r="D87" s="70"/>
      <c r="E87" s="70"/>
      <c r="F87" s="71"/>
      <c r="H87" s="60" t="s">
        <v>100</v>
      </c>
      <c r="I87" s="61"/>
      <c r="J87" s="61"/>
      <c r="K87" s="61"/>
      <c r="L87" s="62"/>
      <c r="N87" s="69" t="s">
        <v>100</v>
      </c>
      <c r="O87" s="70"/>
      <c r="P87" s="70"/>
      <c r="Q87" s="70"/>
      <c r="R87" s="71"/>
      <c r="Z87" s="69" t="s">
        <v>100</v>
      </c>
      <c r="AA87" s="70"/>
      <c r="AB87" s="70"/>
      <c r="AC87" s="70"/>
      <c r="AD87" s="71"/>
    </row>
    <row r="88" spans="2:30" ht="30" x14ac:dyDescent="0.25">
      <c r="B88" s="3"/>
      <c r="C88" s="30" t="s">
        <v>8</v>
      </c>
      <c r="D88" s="30"/>
      <c r="E88" s="31" t="s">
        <v>204</v>
      </c>
      <c r="F88" s="4"/>
      <c r="H88" s="3"/>
      <c r="I88" s="30" t="s">
        <v>8</v>
      </c>
      <c r="J88" s="30"/>
      <c r="K88" s="31" t="s">
        <v>210</v>
      </c>
      <c r="L88" s="4"/>
      <c r="N88" s="3"/>
      <c r="O88" s="30" t="s">
        <v>8</v>
      </c>
      <c r="P88" s="30"/>
      <c r="Q88" s="31" t="s">
        <v>222</v>
      </c>
      <c r="R88" s="4"/>
      <c r="Z88" s="3"/>
      <c r="AA88" s="30" t="s">
        <v>8</v>
      </c>
      <c r="AB88" s="30"/>
      <c r="AC88" s="31" t="s">
        <v>236</v>
      </c>
      <c r="AD88" s="4"/>
    </row>
    <row r="89" spans="2:30" x14ac:dyDescent="0.25">
      <c r="B89" s="3"/>
      <c r="C89" s="30" t="s">
        <v>9</v>
      </c>
      <c r="D89" s="30"/>
      <c r="E89" s="27" t="s">
        <v>207</v>
      </c>
      <c r="F89" s="4"/>
      <c r="H89" s="3"/>
      <c r="I89" s="30" t="s">
        <v>9</v>
      </c>
      <c r="J89" s="30"/>
      <c r="K89" s="27" t="s">
        <v>213</v>
      </c>
      <c r="L89" s="4"/>
      <c r="N89" s="3"/>
      <c r="O89" s="30" t="s">
        <v>9</v>
      </c>
      <c r="P89" s="30"/>
      <c r="Q89" s="27" t="s">
        <v>225</v>
      </c>
      <c r="R89" s="4"/>
      <c r="Z89" s="3"/>
      <c r="AA89" s="30" t="s">
        <v>9</v>
      </c>
      <c r="AB89" s="30"/>
      <c r="AC89" s="27" t="s">
        <v>237</v>
      </c>
      <c r="AD89" s="4"/>
    </row>
    <row r="90" spans="2:30" hidden="1" x14ac:dyDescent="0.25">
      <c r="B90" s="3"/>
      <c r="C90" s="30" t="s">
        <v>16</v>
      </c>
      <c r="D90" s="30"/>
      <c r="E90" s="28">
        <v>44027</v>
      </c>
      <c r="F90" s="4"/>
      <c r="H90" s="3"/>
      <c r="I90" s="30" t="s">
        <v>16</v>
      </c>
      <c r="J90" s="30"/>
      <c r="K90" s="28">
        <v>44027</v>
      </c>
      <c r="L90" s="4"/>
      <c r="N90" s="3"/>
      <c r="O90" s="30" t="s">
        <v>16</v>
      </c>
      <c r="P90" s="30"/>
      <c r="Q90" s="28">
        <v>44027</v>
      </c>
      <c r="R90" s="4"/>
      <c r="Z90" s="3"/>
      <c r="AA90" s="30" t="s">
        <v>16</v>
      </c>
      <c r="AB90" s="30"/>
      <c r="AC90" s="28">
        <v>44027</v>
      </c>
      <c r="AD90" s="4"/>
    </row>
    <row r="91" spans="2:30" hidden="1" x14ac:dyDescent="0.25">
      <c r="B91" s="3"/>
      <c r="C91" s="30" t="s">
        <v>10</v>
      </c>
      <c r="D91" s="30"/>
      <c r="E91" s="27">
        <f>365*2</f>
        <v>730</v>
      </c>
      <c r="F91" s="4" t="s">
        <v>57</v>
      </c>
      <c r="H91" s="3"/>
      <c r="I91" s="30" t="s">
        <v>10</v>
      </c>
      <c r="J91" s="30"/>
      <c r="K91" s="27">
        <f>365*2</f>
        <v>730</v>
      </c>
      <c r="L91" s="4" t="s">
        <v>57</v>
      </c>
      <c r="N91" s="3"/>
      <c r="O91" s="30" t="s">
        <v>10</v>
      </c>
      <c r="P91" s="30"/>
      <c r="Q91" s="27">
        <f>365*2</f>
        <v>730</v>
      </c>
      <c r="R91" s="4" t="s">
        <v>57</v>
      </c>
      <c r="Z91" s="3"/>
      <c r="AA91" s="30" t="s">
        <v>10</v>
      </c>
      <c r="AB91" s="30"/>
      <c r="AC91" s="27">
        <f>365*2</f>
        <v>730</v>
      </c>
      <c r="AD91" s="4" t="s">
        <v>57</v>
      </c>
    </row>
    <row r="92" spans="2:30" hidden="1" x14ac:dyDescent="0.25">
      <c r="B92" s="3"/>
      <c r="C92" s="30" t="s">
        <v>11</v>
      </c>
      <c r="D92" s="30"/>
      <c r="E92" s="31">
        <v>500</v>
      </c>
      <c r="F92" s="23" t="s">
        <v>57</v>
      </c>
      <c r="H92" s="3"/>
      <c r="I92" s="30" t="s">
        <v>11</v>
      </c>
      <c r="J92" s="30"/>
      <c r="K92" s="31">
        <v>500</v>
      </c>
      <c r="L92" s="23" t="s">
        <v>57</v>
      </c>
      <c r="N92" s="3"/>
      <c r="O92" s="30" t="s">
        <v>11</v>
      </c>
      <c r="P92" s="30"/>
      <c r="Q92" s="31">
        <v>500</v>
      </c>
      <c r="R92" s="23" t="s">
        <v>57</v>
      </c>
      <c r="Z92" s="3"/>
      <c r="AA92" s="30" t="s">
        <v>11</v>
      </c>
      <c r="AB92" s="30"/>
      <c r="AC92" s="31">
        <v>500</v>
      </c>
      <c r="AD92" s="23" t="s">
        <v>57</v>
      </c>
    </row>
    <row r="93" spans="2:30" ht="30" hidden="1" x14ac:dyDescent="0.25">
      <c r="B93" s="3"/>
      <c r="C93" s="30" t="s">
        <v>76</v>
      </c>
      <c r="D93" s="30"/>
      <c r="E93" s="31" t="s">
        <v>101</v>
      </c>
      <c r="F93" s="23" t="s">
        <v>77</v>
      </c>
      <c r="H93" s="3"/>
      <c r="I93" s="30" t="s">
        <v>76</v>
      </c>
      <c r="J93" s="30"/>
      <c r="K93" s="31" t="s">
        <v>101</v>
      </c>
      <c r="L93" s="23" t="s">
        <v>77</v>
      </c>
      <c r="N93" s="3"/>
      <c r="O93" s="30" t="s">
        <v>76</v>
      </c>
      <c r="P93" s="30"/>
      <c r="Q93" s="31" t="s">
        <v>101</v>
      </c>
      <c r="R93" s="23" t="s">
        <v>77</v>
      </c>
      <c r="Z93" s="3"/>
      <c r="AA93" s="30" t="s">
        <v>76</v>
      </c>
      <c r="AB93" s="30"/>
      <c r="AC93" s="31" t="s">
        <v>101</v>
      </c>
      <c r="AD93" s="23" t="s">
        <v>77</v>
      </c>
    </row>
    <row r="94" spans="2:30" hidden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Z94" s="3"/>
      <c r="AA94" s="30" t="s">
        <v>12</v>
      </c>
      <c r="AB94" s="30"/>
      <c r="AC94" s="31"/>
      <c r="AD94" s="23"/>
    </row>
    <row r="95" spans="2:30" ht="30" hidden="1" x14ac:dyDescent="0.25">
      <c r="B95" s="3"/>
      <c r="C95" s="30"/>
      <c r="D95" s="30" t="s">
        <v>23</v>
      </c>
      <c r="E95" s="27" t="s">
        <v>65</v>
      </c>
      <c r="F95" s="21" t="s">
        <v>64</v>
      </c>
      <c r="H95" s="3"/>
      <c r="I95" s="30"/>
      <c r="J95" s="30" t="s">
        <v>23</v>
      </c>
      <c r="K95" s="27" t="s">
        <v>65</v>
      </c>
      <c r="L95" s="21" t="s">
        <v>64</v>
      </c>
      <c r="N95" s="3"/>
      <c r="O95" s="30"/>
      <c r="P95" s="30" t="s">
        <v>23</v>
      </c>
      <c r="Q95" s="27" t="s">
        <v>65</v>
      </c>
      <c r="R95" s="21" t="s">
        <v>64</v>
      </c>
      <c r="Z95" s="3"/>
      <c r="AA95" s="30"/>
      <c r="AB95" s="30" t="s">
        <v>23</v>
      </c>
      <c r="AC95" s="27" t="s">
        <v>65</v>
      </c>
      <c r="AD95" s="21" t="s">
        <v>64</v>
      </c>
    </row>
    <row r="96" spans="2:30" hidden="1" x14ac:dyDescent="0.25">
      <c r="B96" s="3"/>
      <c r="C96" s="30"/>
      <c r="D96" s="30" t="s">
        <v>24</v>
      </c>
      <c r="E96" s="31">
        <v>75</v>
      </c>
      <c r="F96" s="23" t="s">
        <v>69</v>
      </c>
      <c r="H96" s="3"/>
      <c r="I96" s="30"/>
      <c r="J96" s="30" t="s">
        <v>24</v>
      </c>
      <c r="K96" s="31">
        <v>75</v>
      </c>
      <c r="L96" s="23" t="s">
        <v>69</v>
      </c>
      <c r="N96" s="3"/>
      <c r="O96" s="30"/>
      <c r="P96" s="30" t="s">
        <v>24</v>
      </c>
      <c r="Q96" s="31">
        <v>75</v>
      </c>
      <c r="R96" s="23" t="s">
        <v>69</v>
      </c>
      <c r="Z96" s="3"/>
      <c r="AA96" s="30"/>
      <c r="AB96" s="30" t="s">
        <v>24</v>
      </c>
      <c r="AC96" s="31">
        <v>75</v>
      </c>
      <c r="AD96" s="23" t="s">
        <v>69</v>
      </c>
    </row>
    <row r="97" spans="2:30" hidden="1" x14ac:dyDescent="0.25">
      <c r="B97" s="3"/>
      <c r="C97" s="30" t="s">
        <v>88</v>
      </c>
      <c r="D97" s="30" t="s">
        <v>89</v>
      </c>
      <c r="E97" s="27">
        <v>24</v>
      </c>
      <c r="F97" s="23" t="s">
        <v>90</v>
      </c>
      <c r="H97" s="3"/>
      <c r="I97" s="30" t="s">
        <v>88</v>
      </c>
      <c r="J97" s="30" t="s">
        <v>89</v>
      </c>
      <c r="K97" s="27">
        <v>24</v>
      </c>
      <c r="L97" s="23" t="s">
        <v>90</v>
      </c>
      <c r="N97" s="3"/>
      <c r="O97" s="30" t="s">
        <v>88</v>
      </c>
      <c r="P97" s="30" t="s">
        <v>89</v>
      </c>
      <c r="Q97" s="27">
        <v>24</v>
      </c>
      <c r="R97" s="23" t="s">
        <v>90</v>
      </c>
      <c r="Z97" s="3"/>
      <c r="AA97" s="30" t="s">
        <v>88</v>
      </c>
      <c r="AB97" s="30" t="s">
        <v>89</v>
      </c>
      <c r="AC97" s="27">
        <v>24</v>
      </c>
      <c r="AD97" s="23" t="s">
        <v>90</v>
      </c>
    </row>
    <row r="98" spans="2:30" hidden="1" x14ac:dyDescent="0.25">
      <c r="B98" s="3"/>
      <c r="C98" s="30"/>
      <c r="D98" s="30" t="s">
        <v>95</v>
      </c>
      <c r="E98" s="27">
        <v>2</v>
      </c>
      <c r="F98" s="23" t="s">
        <v>97</v>
      </c>
      <c r="H98" s="3"/>
      <c r="I98" s="30"/>
      <c r="J98" s="30" t="s">
        <v>95</v>
      </c>
      <c r="K98" s="27">
        <v>2</v>
      </c>
      <c r="L98" s="23" t="s">
        <v>97</v>
      </c>
      <c r="N98" s="3"/>
      <c r="O98" s="30"/>
      <c r="P98" s="30" t="s">
        <v>95</v>
      </c>
      <c r="Q98" s="27">
        <v>2</v>
      </c>
      <c r="R98" s="23" t="s">
        <v>97</v>
      </c>
      <c r="Z98" s="3"/>
      <c r="AA98" s="30"/>
      <c r="AB98" s="30" t="s">
        <v>95</v>
      </c>
      <c r="AC98" s="27">
        <v>2</v>
      </c>
      <c r="AD98" s="23" t="s">
        <v>97</v>
      </c>
    </row>
    <row r="99" spans="2:30" hidden="1" x14ac:dyDescent="0.25">
      <c r="B99" s="3"/>
      <c r="C99" s="30"/>
      <c r="D99" s="30" t="s">
        <v>92</v>
      </c>
      <c r="E99" s="28">
        <v>44029</v>
      </c>
      <c r="F99" s="23"/>
      <c r="H99" s="3"/>
      <c r="I99" s="30"/>
      <c r="J99" s="30" t="s">
        <v>92</v>
      </c>
      <c r="K99" s="28">
        <v>44029</v>
      </c>
      <c r="L99" s="23"/>
      <c r="N99" s="3"/>
      <c r="O99" s="30"/>
      <c r="P99" s="30" t="s">
        <v>92</v>
      </c>
      <c r="Q99" s="28">
        <v>44029</v>
      </c>
      <c r="R99" s="23"/>
      <c r="Z99" s="3"/>
      <c r="AA99" s="30"/>
      <c r="AB99" s="30" t="s">
        <v>92</v>
      </c>
      <c r="AC99" s="28">
        <v>44029</v>
      </c>
      <c r="AD99" s="23"/>
    </row>
    <row r="100" spans="2:30" hidden="1" x14ac:dyDescent="0.25">
      <c r="B100" s="3"/>
      <c r="C100" s="30" t="s">
        <v>13</v>
      </c>
      <c r="D100" s="30" t="s">
        <v>89</v>
      </c>
      <c r="E100" s="27">
        <v>3</v>
      </c>
      <c r="F100" s="23" t="s">
        <v>94</v>
      </c>
      <c r="H100" s="3"/>
      <c r="I100" s="30" t="s">
        <v>13</v>
      </c>
      <c r="J100" s="30" t="s">
        <v>89</v>
      </c>
      <c r="K100" s="27">
        <v>3</v>
      </c>
      <c r="L100" s="23" t="s">
        <v>94</v>
      </c>
      <c r="N100" s="3"/>
      <c r="O100" s="30" t="s">
        <v>13</v>
      </c>
      <c r="P100" s="30" t="s">
        <v>89</v>
      </c>
      <c r="Q100" s="27">
        <v>3</v>
      </c>
      <c r="R100" s="23" t="s">
        <v>94</v>
      </c>
      <c r="Z100" s="3"/>
      <c r="AA100" s="30" t="s">
        <v>13</v>
      </c>
      <c r="AB100" s="30" t="s">
        <v>89</v>
      </c>
      <c r="AC100" s="27">
        <v>3</v>
      </c>
      <c r="AD100" s="23" t="s">
        <v>94</v>
      </c>
    </row>
    <row r="101" spans="2:30" hidden="1" x14ac:dyDescent="0.25">
      <c r="B101" s="3"/>
      <c r="C101" s="30"/>
      <c r="D101" s="30" t="s">
        <v>96</v>
      </c>
      <c r="E101" s="27">
        <v>213</v>
      </c>
      <c r="F101" s="23" t="s">
        <v>97</v>
      </c>
      <c r="H101" s="3"/>
      <c r="I101" s="30"/>
      <c r="J101" s="30" t="s">
        <v>96</v>
      </c>
      <c r="K101" s="27">
        <v>213</v>
      </c>
      <c r="L101" s="23" t="s">
        <v>97</v>
      </c>
      <c r="N101" s="3"/>
      <c r="O101" s="30"/>
      <c r="P101" s="30" t="s">
        <v>96</v>
      </c>
      <c r="Q101" s="27">
        <v>213</v>
      </c>
      <c r="R101" s="23" t="s">
        <v>97</v>
      </c>
      <c r="Z101" s="3"/>
      <c r="AA101" s="30"/>
      <c r="AB101" s="30" t="s">
        <v>96</v>
      </c>
      <c r="AC101" s="27">
        <v>213</v>
      </c>
      <c r="AD101" s="23" t="s">
        <v>97</v>
      </c>
    </row>
    <row r="102" spans="2:30" hidden="1" x14ac:dyDescent="0.25">
      <c r="B102" s="3"/>
      <c r="C102" s="30"/>
      <c r="D102" s="30" t="s">
        <v>93</v>
      </c>
      <c r="E102" s="28">
        <v>44030</v>
      </c>
      <c r="F102" s="23"/>
      <c r="H102" s="3"/>
      <c r="I102" s="30"/>
      <c r="J102" s="30" t="s">
        <v>93</v>
      </c>
      <c r="K102" s="28">
        <v>44030</v>
      </c>
      <c r="L102" s="23"/>
      <c r="N102" s="3"/>
      <c r="O102" s="30"/>
      <c r="P102" s="30" t="s">
        <v>93</v>
      </c>
      <c r="Q102" s="28">
        <v>44030</v>
      </c>
      <c r="R102" s="23"/>
      <c r="Z102" s="3"/>
      <c r="AA102" s="30"/>
      <c r="AB102" s="30" t="s">
        <v>93</v>
      </c>
      <c r="AC102" s="28">
        <v>44030</v>
      </c>
      <c r="AD102" s="23"/>
    </row>
    <row r="103" spans="2:30" hidden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Z103" s="3"/>
      <c r="AA103" s="30" t="s">
        <v>17</v>
      </c>
      <c r="AB103" s="30"/>
      <c r="AC103" s="31"/>
      <c r="AD103" s="23"/>
    </row>
    <row r="104" spans="2:30" hidden="1" x14ac:dyDescent="0.25">
      <c r="B104" s="3"/>
      <c r="C104" s="30"/>
      <c r="D104" s="30" t="s">
        <v>18</v>
      </c>
      <c r="E104" s="31">
        <v>170</v>
      </c>
      <c r="F104" s="23" t="s">
        <v>67</v>
      </c>
      <c r="H104" s="3"/>
      <c r="I104" s="30"/>
      <c r="J104" s="30" t="s">
        <v>18</v>
      </c>
      <c r="K104" s="31">
        <v>170</v>
      </c>
      <c r="L104" s="23" t="s">
        <v>67</v>
      </c>
      <c r="N104" s="3"/>
      <c r="O104" s="30"/>
      <c r="P104" s="30" t="s">
        <v>18</v>
      </c>
      <c r="Q104" s="31">
        <v>170</v>
      </c>
      <c r="R104" s="23" t="s">
        <v>67</v>
      </c>
      <c r="Z104" s="3"/>
      <c r="AA104" s="30"/>
      <c r="AB104" s="30" t="s">
        <v>18</v>
      </c>
      <c r="AC104" s="31">
        <v>170</v>
      </c>
      <c r="AD104" s="23" t="s">
        <v>67</v>
      </c>
    </row>
    <row r="105" spans="2:30" hidden="1" x14ac:dyDescent="0.25">
      <c r="B105" s="3"/>
      <c r="C105" s="30"/>
      <c r="D105" s="30" t="s">
        <v>19</v>
      </c>
      <c r="E105" s="31">
        <v>60</v>
      </c>
      <c r="F105" s="23" t="s">
        <v>67</v>
      </c>
      <c r="H105" s="3"/>
      <c r="I105" s="30"/>
      <c r="J105" s="30" t="s">
        <v>19</v>
      </c>
      <c r="K105" s="31">
        <v>60</v>
      </c>
      <c r="L105" s="23" t="s">
        <v>67</v>
      </c>
      <c r="N105" s="3"/>
      <c r="O105" s="30"/>
      <c r="P105" s="30" t="s">
        <v>19</v>
      </c>
      <c r="Q105" s="31">
        <v>60</v>
      </c>
      <c r="R105" s="23" t="s">
        <v>67</v>
      </c>
      <c r="Z105" s="3"/>
      <c r="AA105" s="30"/>
      <c r="AB105" s="30" t="s">
        <v>19</v>
      </c>
      <c r="AC105" s="31">
        <v>60</v>
      </c>
      <c r="AD105" s="23" t="s">
        <v>67</v>
      </c>
    </row>
    <row r="106" spans="2:30" hidden="1" x14ac:dyDescent="0.25">
      <c r="B106" s="3"/>
      <c r="C106" s="30"/>
      <c r="D106" s="30" t="s">
        <v>20</v>
      </c>
      <c r="E106" s="31">
        <v>70</v>
      </c>
      <c r="F106" s="23" t="s">
        <v>67</v>
      </c>
      <c r="H106" s="3"/>
      <c r="I106" s="30"/>
      <c r="J106" s="30" t="s">
        <v>20</v>
      </c>
      <c r="K106" s="31">
        <v>70</v>
      </c>
      <c r="L106" s="23" t="s">
        <v>67</v>
      </c>
      <c r="N106" s="3"/>
      <c r="O106" s="30"/>
      <c r="P106" s="30" t="s">
        <v>20</v>
      </c>
      <c r="Q106" s="31">
        <v>70</v>
      </c>
      <c r="R106" s="23" t="s">
        <v>67</v>
      </c>
      <c r="Z106" s="3"/>
      <c r="AA106" s="30"/>
      <c r="AB106" s="30" t="s">
        <v>20</v>
      </c>
      <c r="AC106" s="31">
        <v>70</v>
      </c>
      <c r="AD106" s="23" t="s">
        <v>67</v>
      </c>
    </row>
    <row r="107" spans="2:30" x14ac:dyDescent="0.25">
      <c r="B107" s="3"/>
      <c r="C107" s="30" t="s">
        <v>99</v>
      </c>
      <c r="D107" s="30"/>
      <c r="E107" s="31"/>
      <c r="F107" s="23"/>
      <c r="H107" s="3"/>
      <c r="I107" s="30" t="s">
        <v>99</v>
      </c>
      <c r="J107" s="30"/>
      <c r="K107" s="31"/>
      <c r="L107" s="23"/>
      <c r="N107" s="3"/>
      <c r="O107" s="30" t="s">
        <v>99</v>
      </c>
      <c r="P107" s="30"/>
      <c r="Q107" s="31"/>
      <c r="R107" s="23"/>
      <c r="Z107" s="3"/>
      <c r="AA107" s="30" t="s">
        <v>99</v>
      </c>
      <c r="AB107" s="30"/>
      <c r="AC107" s="31"/>
      <c r="AD107" s="23"/>
    </row>
    <row r="108" spans="2:30" x14ac:dyDescent="0.25">
      <c r="B108" s="3"/>
      <c r="C108" s="30"/>
      <c r="D108" s="30" t="s">
        <v>21</v>
      </c>
      <c r="E108" s="31" t="s">
        <v>58</v>
      </c>
      <c r="F108" s="23"/>
      <c r="H108" s="3"/>
      <c r="I108" s="30"/>
      <c r="J108" s="30" t="s">
        <v>21</v>
      </c>
      <c r="K108" s="31" t="s">
        <v>58</v>
      </c>
      <c r="L108" s="23"/>
      <c r="N108" s="3"/>
      <c r="O108" s="30"/>
      <c r="P108" s="30" t="s">
        <v>21</v>
      </c>
      <c r="Q108" s="31" t="s">
        <v>58</v>
      </c>
      <c r="R108" s="23"/>
      <c r="Z108" s="3"/>
      <c r="AA108" s="30"/>
      <c r="AB108" s="30" t="s">
        <v>21</v>
      </c>
      <c r="AC108" s="31" t="s">
        <v>58</v>
      </c>
      <c r="AD108" s="23"/>
    </row>
    <row r="109" spans="2:30" x14ac:dyDescent="0.25">
      <c r="B109" s="3"/>
      <c r="C109" s="30"/>
      <c r="D109" s="30" t="s">
        <v>113</v>
      </c>
      <c r="E109" s="31">
        <v>0.2</v>
      </c>
      <c r="F109" s="23" t="s">
        <v>114</v>
      </c>
      <c r="H109" s="3"/>
      <c r="I109" s="30"/>
      <c r="J109" s="30" t="s">
        <v>113</v>
      </c>
      <c r="K109" s="31">
        <v>0.2</v>
      </c>
      <c r="L109" s="23" t="s">
        <v>114</v>
      </c>
      <c r="N109" s="3"/>
      <c r="O109" s="30"/>
      <c r="P109" s="30" t="s">
        <v>113</v>
      </c>
      <c r="Q109" s="31">
        <v>0.2</v>
      </c>
      <c r="R109" s="23" t="s">
        <v>114</v>
      </c>
      <c r="Z109" s="3"/>
      <c r="AA109" s="30"/>
      <c r="AB109" s="30" t="s">
        <v>113</v>
      </c>
      <c r="AC109" s="31">
        <v>0.2</v>
      </c>
      <c r="AD109" s="23" t="s">
        <v>114</v>
      </c>
    </row>
    <row r="110" spans="2:30" ht="30" x14ac:dyDescent="0.25">
      <c r="B110" s="3"/>
      <c r="C110" s="30"/>
      <c r="D110" s="30" t="s">
        <v>104</v>
      </c>
      <c r="E110" s="31" t="s">
        <v>101</v>
      </c>
      <c r="F110" s="23" t="s">
        <v>107</v>
      </c>
      <c r="H110" s="3"/>
      <c r="I110" s="30"/>
      <c r="J110" s="30" t="s">
        <v>104</v>
      </c>
      <c r="K110" s="31" t="s">
        <v>101</v>
      </c>
      <c r="L110" s="23" t="s">
        <v>107</v>
      </c>
      <c r="N110" s="3"/>
      <c r="O110" s="30"/>
      <c r="P110" s="30" t="s">
        <v>104</v>
      </c>
      <c r="Q110" s="31" t="s">
        <v>101</v>
      </c>
      <c r="R110" s="23" t="s">
        <v>107</v>
      </c>
      <c r="Z110" s="3"/>
      <c r="AA110" s="30"/>
      <c r="AB110" s="30" t="s">
        <v>104</v>
      </c>
      <c r="AC110" s="31" t="s">
        <v>101</v>
      </c>
      <c r="AD110" s="23" t="s">
        <v>107</v>
      </c>
    </row>
    <row r="111" spans="2:30" x14ac:dyDescent="0.25">
      <c r="B111" s="3"/>
      <c r="C111" s="31"/>
      <c r="D111" s="36" t="s">
        <v>115</v>
      </c>
      <c r="E111" s="31"/>
      <c r="F111" s="23"/>
      <c r="H111" s="3"/>
      <c r="I111" s="31"/>
      <c r="J111" s="36" t="s">
        <v>115</v>
      </c>
      <c r="K111" s="31"/>
      <c r="L111" s="23"/>
      <c r="N111" s="3"/>
      <c r="O111" s="31"/>
      <c r="P111" s="36" t="s">
        <v>115</v>
      </c>
      <c r="Q111" s="31"/>
      <c r="R111" s="23"/>
      <c r="Z111" s="3"/>
      <c r="AA111" s="31"/>
      <c r="AB111" s="36" t="s">
        <v>115</v>
      </c>
      <c r="AC111" s="31"/>
      <c r="AD111" s="23"/>
    </row>
    <row r="112" spans="2:30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Z112" s="5"/>
      <c r="AA112" s="33"/>
      <c r="AB112" s="37"/>
      <c r="AC112" s="33"/>
      <c r="AD112" s="35"/>
    </row>
    <row r="113" spans="2:30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Z113" s="1"/>
      <c r="AA113" s="1"/>
      <c r="AB113" s="1"/>
      <c r="AC113" s="1"/>
      <c r="AD113" s="1"/>
    </row>
    <row r="114" spans="2:30" x14ac:dyDescent="0.25">
      <c r="B114" s="69" t="s">
        <v>91</v>
      </c>
      <c r="C114" s="70"/>
      <c r="D114" s="70"/>
      <c r="E114" s="70"/>
      <c r="F114" s="71"/>
      <c r="H114" s="63" t="s">
        <v>91</v>
      </c>
      <c r="I114" s="64"/>
      <c r="J114" s="64"/>
      <c r="K114" s="64"/>
      <c r="L114" s="65"/>
      <c r="N114" s="69" t="s">
        <v>91</v>
      </c>
      <c r="O114" s="70"/>
      <c r="P114" s="70"/>
      <c r="Q114" s="70"/>
      <c r="R114" s="71"/>
      <c r="Z114" s="69" t="s">
        <v>91</v>
      </c>
      <c r="AA114" s="70"/>
      <c r="AB114" s="70"/>
      <c r="AC114" s="70"/>
      <c r="AD114" s="71"/>
    </row>
    <row r="115" spans="2:30" x14ac:dyDescent="0.25">
      <c r="B115" s="3"/>
      <c r="C115" s="30" t="s">
        <v>99</v>
      </c>
      <c r="D115" s="30"/>
      <c r="E115" s="31"/>
      <c r="F115" s="23"/>
      <c r="H115" s="3"/>
      <c r="I115" s="30" t="s">
        <v>99</v>
      </c>
      <c r="J115" s="30"/>
      <c r="K115" s="31"/>
      <c r="L115" s="23"/>
      <c r="N115" s="3"/>
      <c r="O115" s="30" t="s">
        <v>99</v>
      </c>
      <c r="P115" s="30"/>
      <c r="Q115" s="31"/>
      <c r="R115" s="23"/>
      <c r="Z115" s="3"/>
      <c r="AA115" s="30" t="s">
        <v>99</v>
      </c>
      <c r="AB115" s="30"/>
      <c r="AC115" s="31"/>
      <c r="AD115" s="23"/>
    </row>
    <row r="116" spans="2:30" x14ac:dyDescent="0.25">
      <c r="B116" s="3"/>
      <c r="C116" s="30"/>
      <c r="D116" s="30" t="s">
        <v>111</v>
      </c>
      <c r="E116" s="31" t="s">
        <v>71</v>
      </c>
      <c r="F116" s="23" t="s">
        <v>112</v>
      </c>
      <c r="H116" s="3"/>
      <c r="I116" s="30"/>
      <c r="J116" s="30" t="s">
        <v>111</v>
      </c>
      <c r="K116" s="31" t="s">
        <v>71</v>
      </c>
      <c r="L116" s="23" t="s">
        <v>112</v>
      </c>
      <c r="N116" s="3"/>
      <c r="O116" s="30"/>
      <c r="P116" s="30" t="s">
        <v>111</v>
      </c>
      <c r="Q116" s="31" t="s">
        <v>71</v>
      </c>
      <c r="R116" s="23" t="s">
        <v>112</v>
      </c>
      <c r="Z116" s="3"/>
      <c r="AA116" s="30"/>
      <c r="AB116" s="30" t="s">
        <v>111</v>
      </c>
      <c r="AC116" s="31" t="s">
        <v>71</v>
      </c>
      <c r="AD116" s="23" t="s">
        <v>112</v>
      </c>
    </row>
    <row r="117" spans="2:30" x14ac:dyDescent="0.25">
      <c r="B117" s="3"/>
      <c r="C117" s="30"/>
      <c r="D117" s="30" t="s">
        <v>110</v>
      </c>
      <c r="E117" s="31" t="s">
        <v>105</v>
      </c>
      <c r="F117" s="23" t="s">
        <v>106</v>
      </c>
      <c r="H117" s="3"/>
      <c r="I117" s="30"/>
      <c r="J117" s="30" t="s">
        <v>110</v>
      </c>
      <c r="K117" s="31" t="s">
        <v>105</v>
      </c>
      <c r="L117" s="23" t="s">
        <v>106</v>
      </c>
      <c r="N117" s="3"/>
      <c r="O117" s="30"/>
      <c r="P117" s="30" t="s">
        <v>110</v>
      </c>
      <c r="Q117" s="31" t="s">
        <v>105</v>
      </c>
      <c r="R117" s="23" t="s">
        <v>106</v>
      </c>
      <c r="Z117" s="3"/>
      <c r="AA117" s="30"/>
      <c r="AB117" s="30" t="s">
        <v>110</v>
      </c>
      <c r="AC117" s="31" t="s">
        <v>105</v>
      </c>
      <c r="AD117" s="23" t="s">
        <v>106</v>
      </c>
    </row>
    <row r="118" spans="2:30" ht="30" x14ac:dyDescent="0.25">
      <c r="B118" s="3"/>
      <c r="C118" s="31"/>
      <c r="D118" s="36" t="s">
        <v>87</v>
      </c>
      <c r="E118" s="31" t="s">
        <v>63</v>
      </c>
      <c r="F118" s="34" t="s">
        <v>77</v>
      </c>
      <c r="H118" s="3"/>
      <c r="I118" s="31"/>
      <c r="J118" s="36" t="s">
        <v>87</v>
      </c>
      <c r="K118" s="31" t="s">
        <v>63</v>
      </c>
      <c r="L118" s="34" t="s">
        <v>77</v>
      </c>
      <c r="N118" s="3"/>
      <c r="O118" s="31"/>
      <c r="P118" s="36" t="s">
        <v>87</v>
      </c>
      <c r="Q118" s="31" t="s">
        <v>63</v>
      </c>
      <c r="R118" s="34" t="s">
        <v>77</v>
      </c>
      <c r="Z118" s="3"/>
      <c r="AA118" s="31"/>
      <c r="AB118" s="36" t="s">
        <v>87</v>
      </c>
      <c r="AC118" s="31" t="s">
        <v>63</v>
      </c>
      <c r="AD118" s="34" t="s">
        <v>77</v>
      </c>
    </row>
    <row r="119" spans="2:30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  <c r="Z119" s="3"/>
      <c r="AA119" s="22" t="s">
        <v>25</v>
      </c>
      <c r="AB119" s="22"/>
      <c r="AC119" s="27" t="s">
        <v>59</v>
      </c>
      <c r="AD119" s="23" t="s">
        <v>62</v>
      </c>
    </row>
    <row r="120" spans="2:30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  <c r="Z120" s="5"/>
      <c r="AA120" s="25" t="s">
        <v>26</v>
      </c>
      <c r="AB120" s="25"/>
      <c r="AC120" s="29" t="s">
        <v>60</v>
      </c>
      <c r="AD120" s="26" t="s">
        <v>61</v>
      </c>
    </row>
    <row r="121" spans="2:30" ht="15.75" thickBot="1" x14ac:dyDescent="0.3"/>
    <row r="122" spans="2:30" x14ac:dyDescent="0.25">
      <c r="B122" s="46" t="s">
        <v>0</v>
      </c>
      <c r="C122" s="47"/>
      <c r="D122" s="47"/>
      <c r="E122" s="47"/>
      <c r="F122" s="48"/>
      <c r="H122" s="46" t="s">
        <v>0</v>
      </c>
      <c r="I122" s="47"/>
      <c r="J122" s="47"/>
      <c r="K122" s="47"/>
      <c r="L122" s="48"/>
      <c r="N122" s="46" t="s">
        <v>0</v>
      </c>
      <c r="O122" s="47"/>
      <c r="P122" s="47"/>
      <c r="Q122" s="47"/>
      <c r="R122" s="48"/>
    </row>
    <row r="123" spans="2:30" ht="15.75" thickBot="1" x14ac:dyDescent="0.3">
      <c r="B123" s="66" t="s">
        <v>1</v>
      </c>
      <c r="C123" s="67"/>
      <c r="D123" s="67"/>
      <c r="E123" s="67"/>
      <c r="F123" s="68"/>
      <c r="H123" s="49" t="s">
        <v>1</v>
      </c>
      <c r="I123" s="50"/>
      <c r="J123" s="50"/>
      <c r="K123" s="50"/>
      <c r="L123" s="51"/>
      <c r="N123" s="66" t="s">
        <v>1</v>
      </c>
      <c r="O123" s="67"/>
      <c r="P123" s="67"/>
      <c r="Q123" s="67"/>
      <c r="R123" s="68"/>
    </row>
    <row r="124" spans="2:30" x14ac:dyDescent="0.25">
      <c r="B124" s="52" t="s">
        <v>99</v>
      </c>
      <c r="C124" s="53"/>
      <c r="D124" s="53"/>
      <c r="E124" s="53"/>
      <c r="F124" s="54"/>
      <c r="H124" s="52" t="s">
        <v>99</v>
      </c>
      <c r="I124" s="53"/>
      <c r="J124" s="53"/>
      <c r="K124" s="53"/>
      <c r="L124" s="54"/>
      <c r="N124" s="52" t="s">
        <v>99</v>
      </c>
      <c r="O124" s="53"/>
      <c r="P124" s="53"/>
      <c r="Q124" s="53"/>
      <c r="R124" s="54"/>
    </row>
    <row r="125" spans="2:30" ht="15.75" thickBot="1" x14ac:dyDescent="0.3">
      <c r="B125" s="55" t="s">
        <v>98</v>
      </c>
      <c r="C125" s="72"/>
      <c r="D125" s="57"/>
      <c r="E125" s="58"/>
      <c r="F125" s="59"/>
      <c r="H125" s="55" t="s">
        <v>98</v>
      </c>
      <c r="I125" s="56"/>
      <c r="J125" s="57"/>
      <c r="K125" s="58"/>
      <c r="L125" s="59"/>
      <c r="N125" s="55" t="s">
        <v>98</v>
      </c>
      <c r="O125" s="72"/>
      <c r="P125" s="57"/>
      <c r="Q125" s="58"/>
      <c r="R125" s="59"/>
    </row>
    <row r="126" spans="2:30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</row>
    <row r="127" spans="2:30" x14ac:dyDescent="0.25">
      <c r="B127" s="69" t="s">
        <v>100</v>
      </c>
      <c r="C127" s="70"/>
      <c r="D127" s="70"/>
      <c r="E127" s="70"/>
      <c r="F127" s="71"/>
      <c r="H127" s="60" t="s">
        <v>100</v>
      </c>
      <c r="I127" s="61"/>
      <c r="J127" s="61"/>
      <c r="K127" s="61"/>
      <c r="L127" s="62"/>
      <c r="N127" s="69" t="s">
        <v>100</v>
      </c>
      <c r="O127" s="70"/>
      <c r="P127" s="70"/>
      <c r="Q127" s="70"/>
      <c r="R127" s="71"/>
    </row>
    <row r="128" spans="2:30" x14ac:dyDescent="0.25">
      <c r="B128" s="3"/>
      <c r="C128" s="30" t="s">
        <v>8</v>
      </c>
      <c r="D128" s="30"/>
      <c r="E128" s="31" t="s">
        <v>208</v>
      </c>
      <c r="F128" s="4"/>
      <c r="H128" s="3"/>
      <c r="I128" s="30" t="s">
        <v>8</v>
      </c>
      <c r="J128" s="30"/>
      <c r="K128" s="31" t="s">
        <v>210</v>
      </c>
      <c r="L128" s="4"/>
      <c r="N128" s="3"/>
      <c r="O128" s="30" t="s">
        <v>8</v>
      </c>
      <c r="P128" s="30"/>
      <c r="Q128" s="31" t="s">
        <v>222</v>
      </c>
      <c r="R128" s="4"/>
    </row>
    <row r="129" spans="2:18" x14ac:dyDescent="0.25">
      <c r="B129" s="3"/>
      <c r="C129" s="30" t="s">
        <v>9</v>
      </c>
      <c r="D129" s="30"/>
      <c r="E129" s="27" t="s">
        <v>209</v>
      </c>
      <c r="F129" s="4"/>
      <c r="H129" s="3"/>
      <c r="I129" s="30" t="s">
        <v>9</v>
      </c>
      <c r="J129" s="30"/>
      <c r="K129" s="27" t="s">
        <v>214</v>
      </c>
      <c r="L129" s="4"/>
      <c r="N129" s="3"/>
      <c r="O129" s="30" t="s">
        <v>9</v>
      </c>
      <c r="P129" s="30"/>
      <c r="Q129" s="27" t="s">
        <v>226</v>
      </c>
      <c r="R129" s="4"/>
    </row>
    <row r="130" spans="2:18" hidden="1" x14ac:dyDescent="0.25">
      <c r="B130" s="3"/>
      <c r="C130" s="30" t="s">
        <v>16</v>
      </c>
      <c r="D130" s="30"/>
      <c r="E130" s="28">
        <v>44027</v>
      </c>
      <c r="F130" s="4"/>
      <c r="H130" s="3"/>
      <c r="I130" s="30" t="s">
        <v>16</v>
      </c>
      <c r="J130" s="30"/>
      <c r="K130" s="28">
        <v>44027</v>
      </c>
      <c r="L130" s="4"/>
      <c r="N130" s="3"/>
      <c r="O130" s="30" t="s">
        <v>16</v>
      </c>
      <c r="P130" s="30"/>
      <c r="Q130" s="28">
        <v>44027</v>
      </c>
      <c r="R130" s="4"/>
    </row>
    <row r="131" spans="2:18" hidden="1" x14ac:dyDescent="0.25">
      <c r="B131" s="3"/>
      <c r="C131" s="30" t="s">
        <v>10</v>
      </c>
      <c r="D131" s="30"/>
      <c r="E131" s="27">
        <f>365*2</f>
        <v>730</v>
      </c>
      <c r="F131" s="4" t="s">
        <v>57</v>
      </c>
      <c r="H131" s="3"/>
      <c r="I131" s="30" t="s">
        <v>10</v>
      </c>
      <c r="J131" s="30"/>
      <c r="K131" s="27">
        <f>365*2</f>
        <v>730</v>
      </c>
      <c r="L131" s="4" t="s">
        <v>57</v>
      </c>
      <c r="N131" s="3"/>
      <c r="O131" s="30" t="s">
        <v>10</v>
      </c>
      <c r="P131" s="30"/>
      <c r="Q131" s="27">
        <f>365*2</f>
        <v>730</v>
      </c>
      <c r="R131" s="4" t="s">
        <v>57</v>
      </c>
    </row>
    <row r="132" spans="2:18" hidden="1" x14ac:dyDescent="0.25">
      <c r="B132" s="3"/>
      <c r="C132" s="30" t="s">
        <v>11</v>
      </c>
      <c r="D132" s="30"/>
      <c r="E132" s="31">
        <v>500</v>
      </c>
      <c r="F132" s="23" t="s">
        <v>57</v>
      </c>
      <c r="H132" s="3"/>
      <c r="I132" s="30" t="s">
        <v>11</v>
      </c>
      <c r="J132" s="30"/>
      <c r="K132" s="31">
        <v>500</v>
      </c>
      <c r="L132" s="23" t="s">
        <v>57</v>
      </c>
      <c r="N132" s="3"/>
      <c r="O132" s="30" t="s">
        <v>11</v>
      </c>
      <c r="P132" s="30"/>
      <c r="Q132" s="31">
        <v>500</v>
      </c>
      <c r="R132" s="23" t="s">
        <v>57</v>
      </c>
    </row>
    <row r="133" spans="2:18" ht="30" hidden="1" x14ac:dyDescent="0.25">
      <c r="B133" s="3"/>
      <c r="C133" s="30" t="s">
        <v>76</v>
      </c>
      <c r="D133" s="30"/>
      <c r="E133" s="31" t="s">
        <v>101</v>
      </c>
      <c r="F133" s="23" t="s">
        <v>77</v>
      </c>
      <c r="H133" s="3"/>
      <c r="I133" s="30" t="s">
        <v>76</v>
      </c>
      <c r="J133" s="30"/>
      <c r="K133" s="31" t="s">
        <v>101</v>
      </c>
      <c r="L133" s="23" t="s">
        <v>77</v>
      </c>
      <c r="N133" s="3"/>
      <c r="O133" s="30" t="s">
        <v>76</v>
      </c>
      <c r="P133" s="30"/>
      <c r="Q133" s="31" t="s">
        <v>101</v>
      </c>
      <c r="R133" s="23" t="s">
        <v>77</v>
      </c>
    </row>
    <row r="134" spans="2:18" hidden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</row>
    <row r="135" spans="2:18" ht="30" hidden="1" x14ac:dyDescent="0.25">
      <c r="B135" s="3"/>
      <c r="C135" s="30"/>
      <c r="D135" s="30" t="s">
        <v>23</v>
      </c>
      <c r="E135" s="27" t="s">
        <v>65</v>
      </c>
      <c r="F135" s="21" t="s">
        <v>64</v>
      </c>
      <c r="H135" s="3"/>
      <c r="I135" s="30"/>
      <c r="J135" s="30" t="s">
        <v>23</v>
      </c>
      <c r="K135" s="27" t="s">
        <v>65</v>
      </c>
      <c r="L135" s="21" t="s">
        <v>64</v>
      </c>
      <c r="N135" s="3"/>
      <c r="O135" s="30"/>
      <c r="P135" s="30" t="s">
        <v>23</v>
      </c>
      <c r="Q135" s="27" t="s">
        <v>65</v>
      </c>
      <c r="R135" s="21" t="s">
        <v>64</v>
      </c>
    </row>
    <row r="136" spans="2:18" hidden="1" x14ac:dyDescent="0.25">
      <c r="B136" s="3"/>
      <c r="C136" s="30"/>
      <c r="D136" s="30" t="s">
        <v>24</v>
      </c>
      <c r="E136" s="31">
        <v>75</v>
      </c>
      <c r="F136" s="23" t="s">
        <v>69</v>
      </c>
      <c r="H136" s="3"/>
      <c r="I136" s="30"/>
      <c r="J136" s="30" t="s">
        <v>24</v>
      </c>
      <c r="K136" s="31">
        <v>75</v>
      </c>
      <c r="L136" s="23" t="s">
        <v>69</v>
      </c>
      <c r="N136" s="3"/>
      <c r="O136" s="30"/>
      <c r="P136" s="30" t="s">
        <v>24</v>
      </c>
      <c r="Q136" s="31">
        <v>75</v>
      </c>
      <c r="R136" s="23" t="s">
        <v>69</v>
      </c>
    </row>
    <row r="137" spans="2:18" hidden="1" x14ac:dyDescent="0.25">
      <c r="B137" s="3"/>
      <c r="C137" s="30" t="s">
        <v>88</v>
      </c>
      <c r="D137" s="30" t="s">
        <v>89</v>
      </c>
      <c r="E137" s="27">
        <v>24</v>
      </c>
      <c r="F137" s="23" t="s">
        <v>90</v>
      </c>
      <c r="H137" s="3"/>
      <c r="I137" s="30" t="s">
        <v>88</v>
      </c>
      <c r="J137" s="30" t="s">
        <v>89</v>
      </c>
      <c r="K137" s="27">
        <v>24</v>
      </c>
      <c r="L137" s="23" t="s">
        <v>90</v>
      </c>
      <c r="N137" s="3"/>
      <c r="O137" s="30" t="s">
        <v>88</v>
      </c>
      <c r="P137" s="30" t="s">
        <v>89</v>
      </c>
      <c r="Q137" s="27">
        <v>24</v>
      </c>
      <c r="R137" s="23" t="s">
        <v>90</v>
      </c>
    </row>
    <row r="138" spans="2:18" hidden="1" x14ac:dyDescent="0.25">
      <c r="B138" s="3"/>
      <c r="C138" s="30"/>
      <c r="D138" s="30" t="s">
        <v>95</v>
      </c>
      <c r="E138" s="27">
        <v>2</v>
      </c>
      <c r="F138" s="23" t="s">
        <v>97</v>
      </c>
      <c r="H138" s="3"/>
      <c r="I138" s="30"/>
      <c r="J138" s="30" t="s">
        <v>95</v>
      </c>
      <c r="K138" s="27">
        <v>2</v>
      </c>
      <c r="L138" s="23" t="s">
        <v>97</v>
      </c>
      <c r="N138" s="3"/>
      <c r="O138" s="30"/>
      <c r="P138" s="30" t="s">
        <v>95</v>
      </c>
      <c r="Q138" s="27">
        <v>2</v>
      </c>
      <c r="R138" s="23" t="s">
        <v>97</v>
      </c>
    </row>
    <row r="139" spans="2:18" hidden="1" x14ac:dyDescent="0.25">
      <c r="B139" s="3"/>
      <c r="C139" s="30"/>
      <c r="D139" s="30" t="s">
        <v>92</v>
      </c>
      <c r="E139" s="28">
        <v>44029</v>
      </c>
      <c r="F139" s="23"/>
      <c r="H139" s="3"/>
      <c r="I139" s="30"/>
      <c r="J139" s="30" t="s">
        <v>92</v>
      </c>
      <c r="K139" s="28">
        <v>44029</v>
      </c>
      <c r="L139" s="23"/>
      <c r="N139" s="3"/>
      <c r="O139" s="30"/>
      <c r="P139" s="30" t="s">
        <v>92</v>
      </c>
      <c r="Q139" s="28">
        <v>44029</v>
      </c>
      <c r="R139" s="23"/>
    </row>
    <row r="140" spans="2:18" hidden="1" x14ac:dyDescent="0.25">
      <c r="B140" s="3"/>
      <c r="C140" s="30" t="s">
        <v>13</v>
      </c>
      <c r="D140" s="30" t="s">
        <v>89</v>
      </c>
      <c r="E140" s="27">
        <v>3</v>
      </c>
      <c r="F140" s="23" t="s">
        <v>94</v>
      </c>
      <c r="H140" s="3"/>
      <c r="I140" s="30" t="s">
        <v>13</v>
      </c>
      <c r="J140" s="30" t="s">
        <v>89</v>
      </c>
      <c r="K140" s="27">
        <v>3</v>
      </c>
      <c r="L140" s="23" t="s">
        <v>94</v>
      </c>
      <c r="N140" s="3"/>
      <c r="O140" s="30" t="s">
        <v>13</v>
      </c>
      <c r="P140" s="30" t="s">
        <v>89</v>
      </c>
      <c r="Q140" s="27">
        <v>3</v>
      </c>
      <c r="R140" s="23" t="s">
        <v>94</v>
      </c>
    </row>
    <row r="141" spans="2:18" hidden="1" x14ac:dyDescent="0.25">
      <c r="B141" s="3"/>
      <c r="C141" s="30"/>
      <c r="D141" s="30" t="s">
        <v>96</v>
      </c>
      <c r="E141" s="27">
        <v>213</v>
      </c>
      <c r="F141" s="23" t="s">
        <v>97</v>
      </c>
      <c r="H141" s="3"/>
      <c r="I141" s="30"/>
      <c r="J141" s="30" t="s">
        <v>96</v>
      </c>
      <c r="K141" s="27">
        <v>213</v>
      </c>
      <c r="L141" s="23" t="s">
        <v>97</v>
      </c>
      <c r="N141" s="3"/>
      <c r="O141" s="30"/>
      <c r="P141" s="30" t="s">
        <v>96</v>
      </c>
      <c r="Q141" s="27">
        <v>213</v>
      </c>
      <c r="R141" s="23" t="s">
        <v>97</v>
      </c>
    </row>
    <row r="142" spans="2:18" hidden="1" x14ac:dyDescent="0.25">
      <c r="B142" s="3"/>
      <c r="C142" s="30"/>
      <c r="D142" s="30" t="s">
        <v>93</v>
      </c>
      <c r="E142" s="28">
        <v>44030</v>
      </c>
      <c r="F142" s="23"/>
      <c r="H142" s="3"/>
      <c r="I142" s="30"/>
      <c r="J142" s="30" t="s">
        <v>93</v>
      </c>
      <c r="K142" s="28">
        <v>44030</v>
      </c>
      <c r="L142" s="23"/>
      <c r="N142" s="3"/>
      <c r="O142" s="30"/>
      <c r="P142" s="30" t="s">
        <v>93</v>
      </c>
      <c r="Q142" s="28">
        <v>44030</v>
      </c>
      <c r="R142" s="23"/>
    </row>
    <row r="143" spans="2:18" hidden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</row>
    <row r="144" spans="2:18" hidden="1" x14ac:dyDescent="0.25">
      <c r="B144" s="3"/>
      <c r="C144" s="30"/>
      <c r="D144" s="30" t="s">
        <v>18</v>
      </c>
      <c r="E144" s="31">
        <v>170</v>
      </c>
      <c r="F144" s="23" t="s">
        <v>67</v>
      </c>
      <c r="H144" s="3"/>
      <c r="I144" s="30"/>
      <c r="J144" s="30" t="s">
        <v>18</v>
      </c>
      <c r="K144" s="31">
        <v>170</v>
      </c>
      <c r="L144" s="23" t="s">
        <v>67</v>
      </c>
      <c r="N144" s="3"/>
      <c r="O144" s="30"/>
      <c r="P144" s="30" t="s">
        <v>18</v>
      </c>
      <c r="Q144" s="31">
        <v>170</v>
      </c>
      <c r="R144" s="23" t="s">
        <v>67</v>
      </c>
    </row>
    <row r="145" spans="2:18" hidden="1" x14ac:dyDescent="0.25">
      <c r="B145" s="3"/>
      <c r="C145" s="30"/>
      <c r="D145" s="30" t="s">
        <v>19</v>
      </c>
      <c r="E145" s="31">
        <v>60</v>
      </c>
      <c r="F145" s="23" t="s">
        <v>67</v>
      </c>
      <c r="H145" s="3"/>
      <c r="I145" s="30"/>
      <c r="J145" s="30" t="s">
        <v>19</v>
      </c>
      <c r="K145" s="31">
        <v>60</v>
      </c>
      <c r="L145" s="23" t="s">
        <v>67</v>
      </c>
      <c r="N145" s="3"/>
      <c r="O145" s="30"/>
      <c r="P145" s="30" t="s">
        <v>19</v>
      </c>
      <c r="Q145" s="31">
        <v>60</v>
      </c>
      <c r="R145" s="23" t="s">
        <v>67</v>
      </c>
    </row>
    <row r="146" spans="2:18" hidden="1" x14ac:dyDescent="0.25">
      <c r="B146" s="3"/>
      <c r="C146" s="30"/>
      <c r="D146" s="30" t="s">
        <v>20</v>
      </c>
      <c r="E146" s="31">
        <v>70</v>
      </c>
      <c r="F146" s="23" t="s">
        <v>67</v>
      </c>
      <c r="H146" s="3"/>
      <c r="I146" s="30"/>
      <c r="J146" s="30" t="s">
        <v>20</v>
      </c>
      <c r="K146" s="31">
        <v>70</v>
      </c>
      <c r="L146" s="23" t="s">
        <v>67</v>
      </c>
      <c r="N146" s="3"/>
      <c r="O146" s="30"/>
      <c r="P146" s="30" t="s">
        <v>20</v>
      </c>
      <c r="Q146" s="31">
        <v>70</v>
      </c>
      <c r="R146" s="23" t="s">
        <v>67</v>
      </c>
    </row>
    <row r="147" spans="2:18" x14ac:dyDescent="0.25">
      <c r="B147" s="3"/>
      <c r="C147" s="30" t="s">
        <v>99</v>
      </c>
      <c r="D147" s="30"/>
      <c r="E147" s="31"/>
      <c r="F147" s="23"/>
      <c r="H147" s="3"/>
      <c r="I147" s="30" t="s">
        <v>99</v>
      </c>
      <c r="J147" s="30"/>
      <c r="K147" s="31"/>
      <c r="L147" s="23"/>
      <c r="N147" s="3"/>
      <c r="O147" s="30" t="s">
        <v>99</v>
      </c>
      <c r="P147" s="30"/>
      <c r="Q147" s="31"/>
      <c r="R147" s="23"/>
    </row>
    <row r="148" spans="2:18" x14ac:dyDescent="0.25">
      <c r="B148" s="3"/>
      <c r="C148" s="30"/>
      <c r="D148" s="30" t="s">
        <v>21</v>
      </c>
      <c r="E148" s="31" t="s">
        <v>58</v>
      </c>
      <c r="F148" s="23"/>
      <c r="H148" s="3"/>
      <c r="I148" s="30"/>
      <c r="J148" s="30" t="s">
        <v>21</v>
      </c>
      <c r="K148" s="31" t="s">
        <v>58</v>
      </c>
      <c r="L148" s="23"/>
      <c r="N148" s="3"/>
      <c r="O148" s="30"/>
      <c r="P148" s="30" t="s">
        <v>21</v>
      </c>
      <c r="Q148" s="31" t="s">
        <v>58</v>
      </c>
      <c r="R148" s="23"/>
    </row>
    <row r="149" spans="2:18" x14ac:dyDescent="0.25">
      <c r="B149" s="3"/>
      <c r="C149" s="30"/>
      <c r="D149" s="30" t="s">
        <v>113</v>
      </c>
      <c r="E149" s="31">
        <v>0.2</v>
      </c>
      <c r="F149" s="23" t="s">
        <v>114</v>
      </c>
      <c r="H149" s="3"/>
      <c r="I149" s="30"/>
      <c r="J149" s="30" t="s">
        <v>113</v>
      </c>
      <c r="K149" s="31">
        <v>0.2</v>
      </c>
      <c r="L149" s="23" t="s">
        <v>114</v>
      </c>
      <c r="N149" s="3"/>
      <c r="O149" s="30"/>
      <c r="P149" s="30" t="s">
        <v>113</v>
      </c>
      <c r="Q149" s="31">
        <v>0.2</v>
      </c>
      <c r="R149" s="23" t="s">
        <v>114</v>
      </c>
    </row>
    <row r="150" spans="2:18" ht="30" x14ac:dyDescent="0.25">
      <c r="B150" s="3"/>
      <c r="C150" s="30"/>
      <c r="D150" s="30" t="s">
        <v>104</v>
      </c>
      <c r="E150" s="31" t="s">
        <v>101</v>
      </c>
      <c r="F150" s="23" t="s">
        <v>107</v>
      </c>
      <c r="H150" s="3"/>
      <c r="I150" s="30"/>
      <c r="J150" s="30" t="s">
        <v>104</v>
      </c>
      <c r="K150" s="31" t="s">
        <v>101</v>
      </c>
      <c r="L150" s="23" t="s">
        <v>107</v>
      </c>
      <c r="N150" s="3"/>
      <c r="O150" s="30"/>
      <c r="P150" s="30" t="s">
        <v>104</v>
      </c>
      <c r="Q150" s="31" t="s">
        <v>101</v>
      </c>
      <c r="R150" s="23" t="s">
        <v>107</v>
      </c>
    </row>
    <row r="151" spans="2:18" x14ac:dyDescent="0.25">
      <c r="B151" s="3"/>
      <c r="C151" s="31"/>
      <c r="D151" s="36" t="s">
        <v>115</v>
      </c>
      <c r="E151" s="31"/>
      <c r="F151" s="23"/>
      <c r="H151" s="3"/>
      <c r="I151" s="31"/>
      <c r="J151" s="36" t="s">
        <v>115</v>
      </c>
      <c r="K151" s="31"/>
      <c r="L151" s="23"/>
      <c r="N151" s="3"/>
      <c r="O151" s="31"/>
      <c r="P151" s="36" t="s">
        <v>115</v>
      </c>
      <c r="Q151" s="31"/>
      <c r="R151" s="23"/>
    </row>
    <row r="152" spans="2:18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</row>
    <row r="153" spans="2:18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</row>
    <row r="154" spans="2:18" x14ac:dyDescent="0.25">
      <c r="B154" s="69" t="s">
        <v>91</v>
      </c>
      <c r="C154" s="70"/>
      <c r="D154" s="70"/>
      <c r="E154" s="70"/>
      <c r="F154" s="71"/>
      <c r="H154" s="63" t="s">
        <v>91</v>
      </c>
      <c r="I154" s="64"/>
      <c r="J154" s="64"/>
      <c r="K154" s="64"/>
      <c r="L154" s="65"/>
      <c r="N154" s="69" t="s">
        <v>91</v>
      </c>
      <c r="O154" s="70"/>
      <c r="P154" s="70"/>
      <c r="Q154" s="70"/>
      <c r="R154" s="71"/>
    </row>
    <row r="155" spans="2:18" x14ac:dyDescent="0.25">
      <c r="B155" s="3"/>
      <c r="C155" s="30" t="s">
        <v>99</v>
      </c>
      <c r="D155" s="30"/>
      <c r="E155" s="31"/>
      <c r="F155" s="23"/>
      <c r="H155" s="3"/>
      <c r="I155" s="30" t="s">
        <v>99</v>
      </c>
      <c r="J155" s="30"/>
      <c r="K155" s="31"/>
      <c r="L155" s="23"/>
      <c r="N155" s="3"/>
      <c r="O155" s="30" t="s">
        <v>99</v>
      </c>
      <c r="P155" s="30"/>
      <c r="Q155" s="31"/>
      <c r="R155" s="23"/>
    </row>
    <row r="156" spans="2:18" x14ac:dyDescent="0.25">
      <c r="B156" s="3"/>
      <c r="C156" s="30"/>
      <c r="D156" s="30" t="s">
        <v>111</v>
      </c>
      <c r="E156" s="31" t="s">
        <v>71</v>
      </c>
      <c r="F156" s="23" t="s">
        <v>112</v>
      </c>
      <c r="H156" s="3"/>
      <c r="I156" s="30"/>
      <c r="J156" s="30" t="s">
        <v>111</v>
      </c>
      <c r="K156" s="31" t="s">
        <v>71</v>
      </c>
      <c r="L156" s="23" t="s">
        <v>112</v>
      </c>
      <c r="N156" s="3"/>
      <c r="O156" s="30"/>
      <c r="P156" s="30" t="s">
        <v>111</v>
      </c>
      <c r="Q156" s="31" t="s">
        <v>71</v>
      </c>
      <c r="R156" s="23" t="s">
        <v>112</v>
      </c>
    </row>
    <row r="157" spans="2:18" x14ac:dyDescent="0.25">
      <c r="B157" s="3"/>
      <c r="C157" s="30"/>
      <c r="D157" s="30" t="s">
        <v>110</v>
      </c>
      <c r="E157" s="31" t="s">
        <v>105</v>
      </c>
      <c r="F157" s="23" t="s">
        <v>106</v>
      </c>
      <c r="H157" s="3"/>
      <c r="I157" s="30"/>
      <c r="J157" s="30" t="s">
        <v>110</v>
      </c>
      <c r="K157" s="31" t="s">
        <v>105</v>
      </c>
      <c r="L157" s="23" t="s">
        <v>106</v>
      </c>
      <c r="N157" s="3"/>
      <c r="O157" s="30"/>
      <c r="P157" s="30" t="s">
        <v>110</v>
      </c>
      <c r="Q157" s="31" t="s">
        <v>105</v>
      </c>
      <c r="R157" s="23" t="s">
        <v>106</v>
      </c>
    </row>
    <row r="158" spans="2:18" ht="30" x14ac:dyDescent="0.25">
      <c r="B158" s="3"/>
      <c r="C158" s="31"/>
      <c r="D158" s="36" t="s">
        <v>87</v>
      </c>
      <c r="E158" s="31" t="s">
        <v>63</v>
      </c>
      <c r="F158" s="34" t="s">
        <v>77</v>
      </c>
      <c r="H158" s="3"/>
      <c r="I158" s="31"/>
      <c r="J158" s="36" t="s">
        <v>87</v>
      </c>
      <c r="K158" s="31" t="s">
        <v>63</v>
      </c>
      <c r="L158" s="34" t="s">
        <v>77</v>
      </c>
      <c r="N158" s="3"/>
      <c r="O158" s="31"/>
      <c r="P158" s="36" t="s">
        <v>87</v>
      </c>
      <c r="Q158" s="31" t="s">
        <v>63</v>
      </c>
      <c r="R158" s="34" t="s">
        <v>77</v>
      </c>
    </row>
    <row r="159" spans="2:18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N159" s="3"/>
      <c r="O159" s="22" t="s">
        <v>25</v>
      </c>
      <c r="P159" s="22"/>
      <c r="Q159" s="27" t="s">
        <v>59</v>
      </c>
      <c r="R159" s="23" t="s">
        <v>62</v>
      </c>
    </row>
    <row r="160" spans="2:18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N160" s="5"/>
      <c r="O160" s="25" t="s">
        <v>26</v>
      </c>
      <c r="P160" s="25"/>
      <c r="Q160" s="29" t="s">
        <v>60</v>
      </c>
      <c r="R160" s="26" t="s">
        <v>61</v>
      </c>
    </row>
    <row r="161" spans="8:18" ht="15.75" thickBot="1" x14ac:dyDescent="0.3"/>
    <row r="162" spans="8:18" x14ac:dyDescent="0.25">
      <c r="H162" s="46" t="s">
        <v>0</v>
      </c>
      <c r="I162" s="47"/>
      <c r="J162" s="47"/>
      <c r="K162" s="47"/>
      <c r="L162" s="48"/>
      <c r="N162" s="46" t="s">
        <v>0</v>
      </c>
      <c r="O162" s="47"/>
      <c r="P162" s="47"/>
      <c r="Q162" s="47"/>
      <c r="R162" s="48"/>
    </row>
    <row r="163" spans="8:18" ht="15.75" thickBot="1" x14ac:dyDescent="0.3">
      <c r="H163" s="49" t="s">
        <v>1</v>
      </c>
      <c r="I163" s="50"/>
      <c r="J163" s="50"/>
      <c r="K163" s="50"/>
      <c r="L163" s="51"/>
      <c r="N163" s="66" t="s">
        <v>1</v>
      </c>
      <c r="O163" s="67"/>
      <c r="P163" s="67"/>
      <c r="Q163" s="67"/>
      <c r="R163" s="68"/>
    </row>
    <row r="164" spans="8:18" x14ac:dyDescent="0.25">
      <c r="H164" s="52" t="s">
        <v>99</v>
      </c>
      <c r="I164" s="53"/>
      <c r="J164" s="53"/>
      <c r="K164" s="53"/>
      <c r="L164" s="54"/>
      <c r="N164" s="52" t="s">
        <v>99</v>
      </c>
      <c r="O164" s="53"/>
      <c r="P164" s="53"/>
      <c r="Q164" s="53"/>
      <c r="R164" s="54"/>
    </row>
    <row r="165" spans="8:18" ht="15.75" thickBot="1" x14ac:dyDescent="0.3">
      <c r="H165" s="55" t="s">
        <v>98</v>
      </c>
      <c r="I165" s="56"/>
      <c r="J165" s="57"/>
      <c r="K165" s="58"/>
      <c r="L165" s="59"/>
      <c r="N165" s="55" t="s">
        <v>98</v>
      </c>
      <c r="O165" s="72"/>
      <c r="P165" s="57"/>
      <c r="Q165" s="58"/>
      <c r="R165" s="59"/>
    </row>
    <row r="166" spans="8:18" ht="15.75" thickBot="1" x14ac:dyDescent="0.3"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</row>
    <row r="167" spans="8:18" x14ac:dyDescent="0.25">
      <c r="H167" s="60" t="s">
        <v>100</v>
      </c>
      <c r="I167" s="61"/>
      <c r="J167" s="61"/>
      <c r="K167" s="61"/>
      <c r="L167" s="62"/>
      <c r="N167" s="69" t="s">
        <v>100</v>
      </c>
      <c r="O167" s="70"/>
      <c r="P167" s="70"/>
      <c r="Q167" s="70"/>
      <c r="R167" s="71"/>
    </row>
    <row r="168" spans="8:18" ht="30" x14ac:dyDescent="0.25">
      <c r="H168" s="3"/>
      <c r="I168" s="30" t="s">
        <v>8</v>
      </c>
      <c r="J168" s="30"/>
      <c r="K168" s="31" t="s">
        <v>210</v>
      </c>
      <c r="L168" s="4"/>
      <c r="N168" s="3"/>
      <c r="O168" s="30" t="s">
        <v>8</v>
      </c>
      <c r="P168" s="30"/>
      <c r="Q168" s="31" t="s">
        <v>227</v>
      </c>
      <c r="R168" s="4"/>
    </row>
    <row r="169" spans="8:18" x14ac:dyDescent="0.25">
      <c r="H169" s="3"/>
      <c r="I169" s="30" t="s">
        <v>9</v>
      </c>
      <c r="J169" s="30"/>
      <c r="K169" s="27" t="s">
        <v>215</v>
      </c>
      <c r="L169" s="4"/>
      <c r="N169" s="3"/>
      <c r="O169" s="30" t="s">
        <v>9</v>
      </c>
      <c r="P169" s="30"/>
      <c r="Q169" s="27" t="s">
        <v>228</v>
      </c>
      <c r="R169" s="4"/>
    </row>
    <row r="170" spans="8:18" hidden="1" x14ac:dyDescent="0.25">
      <c r="H170" s="3"/>
      <c r="I170" s="30" t="s">
        <v>16</v>
      </c>
      <c r="J170" s="30"/>
      <c r="K170" s="28">
        <v>44027</v>
      </c>
      <c r="L170" s="4"/>
      <c r="N170" s="3"/>
      <c r="O170" s="30" t="s">
        <v>16</v>
      </c>
      <c r="P170" s="30"/>
      <c r="Q170" s="28">
        <v>44027</v>
      </c>
      <c r="R170" s="4"/>
    </row>
    <row r="171" spans="8:18" hidden="1" x14ac:dyDescent="0.25">
      <c r="H171" s="3"/>
      <c r="I171" s="30" t="s">
        <v>10</v>
      </c>
      <c r="J171" s="30"/>
      <c r="K171" s="27">
        <f>365*2</f>
        <v>730</v>
      </c>
      <c r="L171" s="4" t="s">
        <v>57</v>
      </c>
      <c r="N171" s="3"/>
      <c r="O171" s="30" t="s">
        <v>10</v>
      </c>
      <c r="P171" s="30"/>
      <c r="Q171" s="27">
        <f>365*2</f>
        <v>730</v>
      </c>
      <c r="R171" s="4" t="s">
        <v>57</v>
      </c>
    </row>
    <row r="172" spans="8:18" hidden="1" x14ac:dyDescent="0.25">
      <c r="H172" s="3"/>
      <c r="I172" s="30" t="s">
        <v>11</v>
      </c>
      <c r="J172" s="30"/>
      <c r="K172" s="31">
        <v>500</v>
      </c>
      <c r="L172" s="23" t="s">
        <v>57</v>
      </c>
      <c r="N172" s="3"/>
      <c r="O172" s="30" t="s">
        <v>11</v>
      </c>
      <c r="P172" s="30"/>
      <c r="Q172" s="31">
        <v>500</v>
      </c>
      <c r="R172" s="23" t="s">
        <v>57</v>
      </c>
    </row>
    <row r="173" spans="8:18" ht="30" hidden="1" x14ac:dyDescent="0.25">
      <c r="H173" s="3"/>
      <c r="I173" s="30" t="s">
        <v>76</v>
      </c>
      <c r="J173" s="30"/>
      <c r="K173" s="31" t="s">
        <v>101</v>
      </c>
      <c r="L173" s="23" t="s">
        <v>77</v>
      </c>
      <c r="N173" s="3"/>
      <c r="O173" s="30" t="s">
        <v>76</v>
      </c>
      <c r="P173" s="30"/>
      <c r="Q173" s="31" t="s">
        <v>101</v>
      </c>
      <c r="R173" s="23" t="s">
        <v>77</v>
      </c>
    </row>
    <row r="174" spans="8:18" hidden="1" x14ac:dyDescent="0.25"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</row>
    <row r="175" spans="8:18" ht="30" hidden="1" x14ac:dyDescent="0.25">
      <c r="H175" s="3"/>
      <c r="I175" s="30"/>
      <c r="J175" s="30" t="s">
        <v>23</v>
      </c>
      <c r="K175" s="27" t="s">
        <v>65</v>
      </c>
      <c r="L175" s="21" t="s">
        <v>64</v>
      </c>
      <c r="N175" s="3"/>
      <c r="O175" s="30"/>
      <c r="P175" s="30" t="s">
        <v>23</v>
      </c>
      <c r="Q175" s="27" t="s">
        <v>65</v>
      </c>
      <c r="R175" s="21" t="s">
        <v>64</v>
      </c>
    </row>
    <row r="176" spans="8:18" hidden="1" x14ac:dyDescent="0.25">
      <c r="H176" s="3"/>
      <c r="I176" s="30"/>
      <c r="J176" s="30" t="s">
        <v>24</v>
      </c>
      <c r="K176" s="31">
        <v>75</v>
      </c>
      <c r="L176" s="23" t="s">
        <v>69</v>
      </c>
      <c r="N176" s="3"/>
      <c r="O176" s="30"/>
      <c r="P176" s="30" t="s">
        <v>24</v>
      </c>
      <c r="Q176" s="31">
        <v>75</v>
      </c>
      <c r="R176" s="23" t="s">
        <v>69</v>
      </c>
    </row>
    <row r="177" spans="8:18" hidden="1" x14ac:dyDescent="0.25">
      <c r="H177" s="3"/>
      <c r="I177" s="30" t="s">
        <v>88</v>
      </c>
      <c r="J177" s="30" t="s">
        <v>89</v>
      </c>
      <c r="K177" s="27">
        <v>24</v>
      </c>
      <c r="L177" s="23" t="s">
        <v>90</v>
      </c>
      <c r="N177" s="3"/>
      <c r="O177" s="30" t="s">
        <v>88</v>
      </c>
      <c r="P177" s="30" t="s">
        <v>89</v>
      </c>
      <c r="Q177" s="27">
        <v>24</v>
      </c>
      <c r="R177" s="23" t="s">
        <v>90</v>
      </c>
    </row>
    <row r="178" spans="8:18" hidden="1" x14ac:dyDescent="0.25">
      <c r="H178" s="3"/>
      <c r="I178" s="30"/>
      <c r="J178" s="30" t="s">
        <v>95</v>
      </c>
      <c r="K178" s="27">
        <v>2</v>
      </c>
      <c r="L178" s="23" t="s">
        <v>97</v>
      </c>
      <c r="N178" s="3"/>
      <c r="O178" s="30"/>
      <c r="P178" s="30" t="s">
        <v>95</v>
      </c>
      <c r="Q178" s="27">
        <v>2</v>
      </c>
      <c r="R178" s="23" t="s">
        <v>97</v>
      </c>
    </row>
    <row r="179" spans="8:18" hidden="1" x14ac:dyDescent="0.25">
      <c r="H179" s="3"/>
      <c r="I179" s="30"/>
      <c r="J179" s="30" t="s">
        <v>92</v>
      </c>
      <c r="K179" s="28">
        <v>44029</v>
      </c>
      <c r="L179" s="23"/>
      <c r="N179" s="3"/>
      <c r="O179" s="30"/>
      <c r="P179" s="30" t="s">
        <v>92</v>
      </c>
      <c r="Q179" s="28">
        <v>44029</v>
      </c>
      <c r="R179" s="23"/>
    </row>
    <row r="180" spans="8:18" hidden="1" x14ac:dyDescent="0.25">
      <c r="H180" s="3"/>
      <c r="I180" s="30" t="s">
        <v>13</v>
      </c>
      <c r="J180" s="30" t="s">
        <v>89</v>
      </c>
      <c r="K180" s="27">
        <v>3</v>
      </c>
      <c r="L180" s="23" t="s">
        <v>94</v>
      </c>
      <c r="N180" s="3"/>
      <c r="O180" s="30" t="s">
        <v>13</v>
      </c>
      <c r="P180" s="30" t="s">
        <v>89</v>
      </c>
      <c r="Q180" s="27">
        <v>3</v>
      </c>
      <c r="R180" s="23" t="s">
        <v>94</v>
      </c>
    </row>
    <row r="181" spans="8:18" hidden="1" x14ac:dyDescent="0.25">
      <c r="H181" s="3"/>
      <c r="I181" s="30"/>
      <c r="J181" s="30" t="s">
        <v>96</v>
      </c>
      <c r="K181" s="27">
        <v>213</v>
      </c>
      <c r="L181" s="23" t="s">
        <v>97</v>
      </c>
      <c r="N181" s="3"/>
      <c r="O181" s="30"/>
      <c r="P181" s="30" t="s">
        <v>96</v>
      </c>
      <c r="Q181" s="27">
        <v>213</v>
      </c>
      <c r="R181" s="23" t="s">
        <v>97</v>
      </c>
    </row>
    <row r="182" spans="8:18" hidden="1" x14ac:dyDescent="0.25">
      <c r="H182" s="3"/>
      <c r="I182" s="30"/>
      <c r="J182" s="30" t="s">
        <v>93</v>
      </c>
      <c r="K182" s="28">
        <v>44030</v>
      </c>
      <c r="L182" s="23"/>
      <c r="N182" s="3"/>
      <c r="O182" s="30"/>
      <c r="P182" s="30" t="s">
        <v>93</v>
      </c>
      <c r="Q182" s="28">
        <v>44030</v>
      </c>
      <c r="R182" s="23"/>
    </row>
    <row r="183" spans="8:18" hidden="1" x14ac:dyDescent="0.25"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</row>
    <row r="184" spans="8:18" hidden="1" x14ac:dyDescent="0.25">
      <c r="H184" s="3"/>
      <c r="I184" s="30"/>
      <c r="J184" s="30" t="s">
        <v>18</v>
      </c>
      <c r="K184" s="31">
        <v>170</v>
      </c>
      <c r="L184" s="23" t="s">
        <v>67</v>
      </c>
      <c r="N184" s="3"/>
      <c r="O184" s="30"/>
      <c r="P184" s="30" t="s">
        <v>18</v>
      </c>
      <c r="Q184" s="31">
        <v>170</v>
      </c>
      <c r="R184" s="23" t="s">
        <v>67</v>
      </c>
    </row>
    <row r="185" spans="8:18" hidden="1" x14ac:dyDescent="0.25">
      <c r="H185" s="3"/>
      <c r="I185" s="30"/>
      <c r="J185" s="30" t="s">
        <v>19</v>
      </c>
      <c r="K185" s="31">
        <v>60</v>
      </c>
      <c r="L185" s="23" t="s">
        <v>67</v>
      </c>
      <c r="N185" s="3"/>
      <c r="O185" s="30"/>
      <c r="P185" s="30" t="s">
        <v>19</v>
      </c>
      <c r="Q185" s="31">
        <v>60</v>
      </c>
      <c r="R185" s="23" t="s">
        <v>67</v>
      </c>
    </row>
    <row r="186" spans="8:18" hidden="1" x14ac:dyDescent="0.25">
      <c r="H186" s="3"/>
      <c r="I186" s="30"/>
      <c r="J186" s="30" t="s">
        <v>20</v>
      </c>
      <c r="K186" s="31">
        <v>70</v>
      </c>
      <c r="L186" s="23" t="s">
        <v>67</v>
      </c>
      <c r="N186" s="3"/>
      <c r="O186" s="30"/>
      <c r="P186" s="30" t="s">
        <v>20</v>
      </c>
      <c r="Q186" s="31">
        <v>70</v>
      </c>
      <c r="R186" s="23" t="s">
        <v>67</v>
      </c>
    </row>
    <row r="187" spans="8:18" x14ac:dyDescent="0.25">
      <c r="H187" s="3"/>
      <c r="I187" s="30" t="s">
        <v>99</v>
      </c>
      <c r="J187" s="30"/>
      <c r="K187" s="31"/>
      <c r="L187" s="23"/>
      <c r="N187" s="3"/>
      <c r="O187" s="30" t="s">
        <v>99</v>
      </c>
      <c r="P187" s="30"/>
      <c r="Q187" s="31"/>
      <c r="R187" s="23"/>
    </row>
    <row r="188" spans="8:18" x14ac:dyDescent="0.25">
      <c r="H188" s="3"/>
      <c r="I188" s="30"/>
      <c r="J188" s="30" t="s">
        <v>21</v>
      </c>
      <c r="K188" s="31" t="s">
        <v>58</v>
      </c>
      <c r="L188" s="23"/>
      <c r="N188" s="3"/>
      <c r="O188" s="30"/>
      <c r="P188" s="30" t="s">
        <v>21</v>
      </c>
      <c r="Q188" s="31" t="s">
        <v>58</v>
      </c>
      <c r="R188" s="23"/>
    </row>
    <row r="189" spans="8:18" x14ac:dyDescent="0.25">
      <c r="H189" s="3"/>
      <c r="I189" s="30"/>
      <c r="J189" s="30" t="s">
        <v>113</v>
      </c>
      <c r="K189" s="31">
        <v>0.2</v>
      </c>
      <c r="L189" s="23" t="s">
        <v>114</v>
      </c>
      <c r="N189" s="3"/>
      <c r="O189" s="30"/>
      <c r="P189" s="30" t="s">
        <v>113</v>
      </c>
      <c r="Q189" s="31">
        <v>0.2</v>
      </c>
      <c r="R189" s="23" t="s">
        <v>114</v>
      </c>
    </row>
    <row r="190" spans="8:18" ht="30" x14ac:dyDescent="0.25">
      <c r="H190" s="3"/>
      <c r="I190" s="30"/>
      <c r="J190" s="30" t="s">
        <v>104</v>
      </c>
      <c r="K190" s="31" t="s">
        <v>101</v>
      </c>
      <c r="L190" s="23" t="s">
        <v>107</v>
      </c>
      <c r="N190" s="3"/>
      <c r="O190" s="30"/>
      <c r="P190" s="30" t="s">
        <v>104</v>
      </c>
      <c r="Q190" s="31" t="s">
        <v>101</v>
      </c>
      <c r="R190" s="23" t="s">
        <v>107</v>
      </c>
    </row>
    <row r="191" spans="8:18" x14ac:dyDescent="0.25">
      <c r="H191" s="3"/>
      <c r="I191" s="31"/>
      <c r="J191" s="36" t="s">
        <v>115</v>
      </c>
      <c r="K191" s="31"/>
      <c r="L191" s="23"/>
      <c r="N191" s="3"/>
      <c r="O191" s="31"/>
      <c r="P191" s="36" t="s">
        <v>115</v>
      </c>
      <c r="Q191" s="31"/>
      <c r="R191" s="23"/>
    </row>
    <row r="192" spans="8:18" ht="15.75" thickBot="1" x14ac:dyDescent="0.3">
      <c r="H192" s="5"/>
      <c r="I192" s="33"/>
      <c r="J192" s="37"/>
      <c r="K192" s="33"/>
      <c r="L192" s="35"/>
      <c r="N192" s="5"/>
      <c r="O192" s="33"/>
      <c r="P192" s="37"/>
      <c r="Q192" s="33"/>
      <c r="R192" s="35"/>
    </row>
    <row r="193" spans="8:18" ht="15.75" thickBot="1" x14ac:dyDescent="0.3">
      <c r="H193" s="1"/>
      <c r="I193" s="1"/>
      <c r="J193" s="1"/>
      <c r="K193" s="1"/>
      <c r="L193" s="1"/>
      <c r="N193" s="1"/>
      <c r="O193" s="1"/>
      <c r="P193" s="1"/>
      <c r="Q193" s="1"/>
      <c r="R193" s="1"/>
    </row>
    <row r="194" spans="8:18" x14ac:dyDescent="0.25">
      <c r="H194" s="63" t="s">
        <v>91</v>
      </c>
      <c r="I194" s="64"/>
      <c r="J194" s="64"/>
      <c r="K194" s="64"/>
      <c r="L194" s="65"/>
      <c r="N194" s="69" t="s">
        <v>91</v>
      </c>
      <c r="O194" s="70"/>
      <c r="P194" s="70"/>
      <c r="Q194" s="70"/>
      <c r="R194" s="71"/>
    </row>
    <row r="195" spans="8:18" x14ac:dyDescent="0.25">
      <c r="H195" s="3"/>
      <c r="I195" s="30" t="s">
        <v>99</v>
      </c>
      <c r="J195" s="30"/>
      <c r="K195" s="31"/>
      <c r="L195" s="23"/>
      <c r="N195" s="3"/>
      <c r="O195" s="30" t="s">
        <v>99</v>
      </c>
      <c r="P195" s="30"/>
      <c r="Q195" s="31"/>
      <c r="R195" s="23"/>
    </row>
    <row r="196" spans="8:18" x14ac:dyDescent="0.25">
      <c r="H196" s="3"/>
      <c r="I196" s="30"/>
      <c r="J196" s="30" t="s">
        <v>111</v>
      </c>
      <c r="K196" s="31" t="s">
        <v>71</v>
      </c>
      <c r="L196" s="23" t="s">
        <v>112</v>
      </c>
      <c r="N196" s="3"/>
      <c r="O196" s="30"/>
      <c r="P196" s="30" t="s">
        <v>111</v>
      </c>
      <c r="Q196" s="31" t="s">
        <v>71</v>
      </c>
      <c r="R196" s="23" t="s">
        <v>112</v>
      </c>
    </row>
    <row r="197" spans="8:18" x14ac:dyDescent="0.25">
      <c r="H197" s="3"/>
      <c r="I197" s="30"/>
      <c r="J197" s="30" t="s">
        <v>110</v>
      </c>
      <c r="K197" s="31" t="s">
        <v>105</v>
      </c>
      <c r="L197" s="23" t="s">
        <v>106</v>
      </c>
      <c r="N197" s="3"/>
      <c r="O197" s="30"/>
      <c r="P197" s="30" t="s">
        <v>110</v>
      </c>
      <c r="Q197" s="31" t="s">
        <v>105</v>
      </c>
      <c r="R197" s="23" t="s">
        <v>106</v>
      </c>
    </row>
    <row r="198" spans="8:18" ht="30" x14ac:dyDescent="0.25">
      <c r="H198" s="3"/>
      <c r="I198" s="31"/>
      <c r="J198" s="36" t="s">
        <v>87</v>
      </c>
      <c r="K198" s="31" t="s">
        <v>63</v>
      </c>
      <c r="L198" s="34" t="s">
        <v>77</v>
      </c>
      <c r="N198" s="3"/>
      <c r="O198" s="31"/>
      <c r="P198" s="36" t="s">
        <v>87</v>
      </c>
      <c r="Q198" s="31" t="s">
        <v>63</v>
      </c>
      <c r="R198" s="34" t="s">
        <v>77</v>
      </c>
    </row>
    <row r="199" spans="8:18" ht="75" x14ac:dyDescent="0.25">
      <c r="H199" s="3"/>
      <c r="I199" s="22" t="s">
        <v>25</v>
      </c>
      <c r="J199" s="22"/>
      <c r="K199" s="27" t="s">
        <v>59</v>
      </c>
      <c r="L199" s="23" t="s">
        <v>62</v>
      </c>
      <c r="N199" s="3"/>
      <c r="O199" s="22" t="s">
        <v>25</v>
      </c>
      <c r="P199" s="22"/>
      <c r="Q199" s="27" t="s">
        <v>59</v>
      </c>
      <c r="R199" s="23" t="s">
        <v>62</v>
      </c>
    </row>
    <row r="200" spans="8:18" ht="45.75" thickBot="1" x14ac:dyDescent="0.3">
      <c r="H200" s="5"/>
      <c r="I200" s="25" t="s">
        <v>26</v>
      </c>
      <c r="J200" s="25"/>
      <c r="K200" s="29" t="s">
        <v>60</v>
      </c>
      <c r="L200" s="26" t="s">
        <v>61</v>
      </c>
      <c r="N200" s="5"/>
      <c r="O200" s="25" t="s">
        <v>26</v>
      </c>
      <c r="P200" s="25"/>
      <c r="Q200" s="29" t="s">
        <v>60</v>
      </c>
      <c r="R200" s="26" t="s">
        <v>61</v>
      </c>
    </row>
    <row r="201" spans="8:18" ht="15.75" thickBot="1" x14ac:dyDescent="0.3"/>
    <row r="202" spans="8:18" x14ac:dyDescent="0.25">
      <c r="H202" s="46" t="s">
        <v>0</v>
      </c>
      <c r="I202" s="47"/>
      <c r="J202" s="47"/>
      <c r="K202" s="47"/>
      <c r="L202" s="48"/>
    </row>
    <row r="203" spans="8:18" ht="15.75" thickBot="1" x14ac:dyDescent="0.3">
      <c r="H203" s="49" t="s">
        <v>1</v>
      </c>
      <c r="I203" s="50"/>
      <c r="J203" s="50"/>
      <c r="K203" s="50"/>
      <c r="L203" s="51"/>
    </row>
    <row r="204" spans="8:18" x14ac:dyDescent="0.25">
      <c r="H204" s="52" t="s">
        <v>99</v>
      </c>
      <c r="I204" s="53"/>
      <c r="J204" s="53"/>
      <c r="K204" s="53"/>
      <c r="L204" s="54"/>
    </row>
    <row r="205" spans="8:18" ht="15.75" thickBot="1" x14ac:dyDescent="0.3">
      <c r="H205" s="55" t="s">
        <v>98</v>
      </c>
      <c r="I205" s="56"/>
      <c r="J205" s="57"/>
      <c r="K205" s="58"/>
      <c r="L205" s="59"/>
    </row>
    <row r="206" spans="8:18" ht="15.75" thickBot="1" x14ac:dyDescent="0.3"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</row>
    <row r="207" spans="8:18" x14ac:dyDescent="0.25">
      <c r="H207" s="60" t="s">
        <v>100</v>
      </c>
      <c r="I207" s="61"/>
      <c r="J207" s="61"/>
      <c r="K207" s="61"/>
      <c r="L207" s="62"/>
    </row>
    <row r="208" spans="8:18" x14ac:dyDescent="0.25">
      <c r="H208" s="3"/>
      <c r="I208" s="30" t="s">
        <v>8</v>
      </c>
      <c r="J208" s="30"/>
      <c r="K208" s="31" t="s">
        <v>210</v>
      </c>
      <c r="L208" s="4"/>
    </row>
    <row r="209" spans="8:12" x14ac:dyDescent="0.25">
      <c r="H209" s="3"/>
      <c r="I209" s="30" t="s">
        <v>9</v>
      </c>
      <c r="J209" s="30"/>
      <c r="K209" s="27" t="s">
        <v>216</v>
      </c>
      <c r="L209" s="4"/>
    </row>
    <row r="210" spans="8:12" hidden="1" x14ac:dyDescent="0.25">
      <c r="H210" s="3"/>
      <c r="I210" s="30" t="s">
        <v>16</v>
      </c>
      <c r="J210" s="30"/>
      <c r="K210" s="28">
        <v>44027</v>
      </c>
      <c r="L210" s="4"/>
    </row>
    <row r="211" spans="8:12" hidden="1" x14ac:dyDescent="0.25">
      <c r="H211" s="3"/>
      <c r="I211" s="30" t="s">
        <v>10</v>
      </c>
      <c r="J211" s="30"/>
      <c r="K211" s="27">
        <f>365*2</f>
        <v>730</v>
      </c>
      <c r="L211" s="4" t="s">
        <v>57</v>
      </c>
    </row>
    <row r="212" spans="8:12" hidden="1" x14ac:dyDescent="0.25">
      <c r="H212" s="3"/>
      <c r="I212" s="30" t="s">
        <v>11</v>
      </c>
      <c r="J212" s="30"/>
      <c r="K212" s="31">
        <v>500</v>
      </c>
      <c r="L212" s="23" t="s">
        <v>57</v>
      </c>
    </row>
    <row r="213" spans="8:12" ht="30" hidden="1" x14ac:dyDescent="0.25">
      <c r="H213" s="3"/>
      <c r="I213" s="30" t="s">
        <v>76</v>
      </c>
      <c r="J213" s="30"/>
      <c r="K213" s="31" t="s">
        <v>101</v>
      </c>
      <c r="L213" s="23" t="s">
        <v>77</v>
      </c>
    </row>
    <row r="214" spans="8:12" hidden="1" x14ac:dyDescent="0.25">
      <c r="H214" s="3"/>
      <c r="I214" s="30" t="s">
        <v>12</v>
      </c>
      <c r="J214" s="30"/>
      <c r="K214" s="31"/>
      <c r="L214" s="23"/>
    </row>
    <row r="215" spans="8:12" ht="30" hidden="1" x14ac:dyDescent="0.25">
      <c r="H215" s="3"/>
      <c r="I215" s="30"/>
      <c r="J215" s="30" t="s">
        <v>23</v>
      </c>
      <c r="K215" s="27" t="s">
        <v>65</v>
      </c>
      <c r="L215" s="21" t="s">
        <v>64</v>
      </c>
    </row>
    <row r="216" spans="8:12" hidden="1" x14ac:dyDescent="0.25">
      <c r="H216" s="3"/>
      <c r="I216" s="30"/>
      <c r="J216" s="30" t="s">
        <v>24</v>
      </c>
      <c r="K216" s="31">
        <v>75</v>
      </c>
      <c r="L216" s="23" t="s">
        <v>69</v>
      </c>
    </row>
    <row r="217" spans="8:12" hidden="1" x14ac:dyDescent="0.25">
      <c r="H217" s="3"/>
      <c r="I217" s="30" t="s">
        <v>88</v>
      </c>
      <c r="J217" s="30" t="s">
        <v>89</v>
      </c>
      <c r="K217" s="27">
        <v>24</v>
      </c>
      <c r="L217" s="23" t="s">
        <v>90</v>
      </c>
    </row>
    <row r="218" spans="8:12" hidden="1" x14ac:dyDescent="0.25">
      <c r="H218" s="3"/>
      <c r="I218" s="30"/>
      <c r="J218" s="30" t="s">
        <v>95</v>
      </c>
      <c r="K218" s="27">
        <v>2</v>
      </c>
      <c r="L218" s="23" t="s">
        <v>97</v>
      </c>
    </row>
    <row r="219" spans="8:12" hidden="1" x14ac:dyDescent="0.25">
      <c r="H219" s="3"/>
      <c r="I219" s="30"/>
      <c r="J219" s="30" t="s">
        <v>92</v>
      </c>
      <c r="K219" s="28">
        <v>44029</v>
      </c>
      <c r="L219" s="23"/>
    </row>
    <row r="220" spans="8:12" hidden="1" x14ac:dyDescent="0.25">
      <c r="H220" s="3"/>
      <c r="I220" s="30" t="s">
        <v>13</v>
      </c>
      <c r="J220" s="30" t="s">
        <v>89</v>
      </c>
      <c r="K220" s="27">
        <v>3</v>
      </c>
      <c r="L220" s="23" t="s">
        <v>94</v>
      </c>
    </row>
    <row r="221" spans="8:12" hidden="1" x14ac:dyDescent="0.25">
      <c r="H221" s="3"/>
      <c r="I221" s="30"/>
      <c r="J221" s="30" t="s">
        <v>96</v>
      </c>
      <c r="K221" s="27">
        <v>213</v>
      </c>
      <c r="L221" s="23" t="s">
        <v>97</v>
      </c>
    </row>
    <row r="222" spans="8:12" hidden="1" x14ac:dyDescent="0.25">
      <c r="H222" s="3"/>
      <c r="I222" s="30"/>
      <c r="J222" s="30" t="s">
        <v>93</v>
      </c>
      <c r="K222" s="28">
        <v>44030</v>
      </c>
      <c r="L222" s="23"/>
    </row>
    <row r="223" spans="8:12" hidden="1" x14ac:dyDescent="0.25">
      <c r="H223" s="3"/>
      <c r="I223" s="30" t="s">
        <v>17</v>
      </c>
      <c r="J223" s="30"/>
      <c r="K223" s="31"/>
      <c r="L223" s="23"/>
    </row>
    <row r="224" spans="8:12" hidden="1" x14ac:dyDescent="0.25">
      <c r="H224" s="3"/>
      <c r="I224" s="30"/>
      <c r="J224" s="30" t="s">
        <v>18</v>
      </c>
      <c r="K224" s="31">
        <v>170</v>
      </c>
      <c r="L224" s="23" t="s">
        <v>67</v>
      </c>
    </row>
    <row r="225" spans="8:12" hidden="1" x14ac:dyDescent="0.25">
      <c r="H225" s="3"/>
      <c r="I225" s="30"/>
      <c r="J225" s="30" t="s">
        <v>19</v>
      </c>
      <c r="K225" s="31">
        <v>60</v>
      </c>
      <c r="L225" s="23" t="s">
        <v>67</v>
      </c>
    </row>
    <row r="226" spans="8:12" hidden="1" x14ac:dyDescent="0.25">
      <c r="H226" s="3"/>
      <c r="I226" s="30"/>
      <c r="J226" s="30" t="s">
        <v>20</v>
      </c>
      <c r="K226" s="31">
        <v>70</v>
      </c>
      <c r="L226" s="23" t="s">
        <v>67</v>
      </c>
    </row>
    <row r="227" spans="8:12" x14ac:dyDescent="0.25">
      <c r="H227" s="3"/>
      <c r="I227" s="30" t="s">
        <v>99</v>
      </c>
      <c r="J227" s="30"/>
      <c r="K227" s="31"/>
      <c r="L227" s="23"/>
    </row>
    <row r="228" spans="8:12" x14ac:dyDescent="0.25">
      <c r="H228" s="3"/>
      <c r="I228" s="30"/>
      <c r="J228" s="30" t="s">
        <v>21</v>
      </c>
      <c r="K228" s="31" t="s">
        <v>58</v>
      </c>
      <c r="L228" s="23"/>
    </row>
    <row r="229" spans="8:12" x14ac:dyDescent="0.25">
      <c r="H229" s="3"/>
      <c r="I229" s="30"/>
      <c r="J229" s="30" t="s">
        <v>113</v>
      </c>
      <c r="K229" s="31">
        <v>0.2</v>
      </c>
      <c r="L229" s="23" t="s">
        <v>114</v>
      </c>
    </row>
    <row r="230" spans="8:12" ht="30" x14ac:dyDescent="0.25">
      <c r="H230" s="3"/>
      <c r="I230" s="30"/>
      <c r="J230" s="30" t="s">
        <v>104</v>
      </c>
      <c r="K230" s="31" t="s">
        <v>101</v>
      </c>
      <c r="L230" s="23" t="s">
        <v>107</v>
      </c>
    </row>
    <row r="231" spans="8:12" x14ac:dyDescent="0.25">
      <c r="H231" s="3"/>
      <c r="I231" s="31"/>
      <c r="J231" s="36" t="s">
        <v>115</v>
      </c>
      <c r="K231" s="31"/>
      <c r="L231" s="23"/>
    </row>
    <row r="232" spans="8:12" ht="15.75" thickBot="1" x14ac:dyDescent="0.3">
      <c r="H232" s="5"/>
      <c r="I232" s="33"/>
      <c r="J232" s="37"/>
      <c r="K232" s="33"/>
      <c r="L232" s="35"/>
    </row>
    <row r="233" spans="8:12" ht="15.75" thickBot="1" x14ac:dyDescent="0.3">
      <c r="H233" s="1"/>
      <c r="I233" s="1"/>
      <c r="J233" s="1"/>
      <c r="K233" s="1"/>
      <c r="L233" s="1"/>
    </row>
    <row r="234" spans="8:12" x14ac:dyDescent="0.25">
      <c r="H234" s="63" t="s">
        <v>91</v>
      </c>
      <c r="I234" s="64"/>
      <c r="J234" s="64"/>
      <c r="K234" s="64"/>
      <c r="L234" s="65"/>
    </row>
    <row r="235" spans="8:12" x14ac:dyDescent="0.25">
      <c r="H235" s="3"/>
      <c r="I235" s="30" t="s">
        <v>99</v>
      </c>
      <c r="J235" s="30"/>
      <c r="K235" s="31"/>
      <c r="L235" s="23"/>
    </row>
    <row r="236" spans="8:12" x14ac:dyDescent="0.25">
      <c r="H236" s="3"/>
      <c r="I236" s="30"/>
      <c r="J236" s="30" t="s">
        <v>111</v>
      </c>
      <c r="K236" s="31" t="s">
        <v>71</v>
      </c>
      <c r="L236" s="23" t="s">
        <v>112</v>
      </c>
    </row>
    <row r="237" spans="8:12" x14ac:dyDescent="0.25">
      <c r="H237" s="3"/>
      <c r="I237" s="30"/>
      <c r="J237" s="30" t="s">
        <v>110</v>
      </c>
      <c r="K237" s="31" t="s">
        <v>105</v>
      </c>
      <c r="L237" s="23" t="s">
        <v>106</v>
      </c>
    </row>
    <row r="238" spans="8:12" ht="30" x14ac:dyDescent="0.25">
      <c r="H238" s="3"/>
      <c r="I238" s="31"/>
      <c r="J238" s="36" t="s">
        <v>87</v>
      </c>
      <c r="K238" s="31" t="s">
        <v>63</v>
      </c>
      <c r="L238" s="34" t="s">
        <v>77</v>
      </c>
    </row>
    <row r="239" spans="8:12" ht="75" x14ac:dyDescent="0.25">
      <c r="H239" s="3"/>
      <c r="I239" s="22" t="s">
        <v>25</v>
      </c>
      <c r="J239" s="22"/>
      <c r="K239" s="27" t="s">
        <v>59</v>
      </c>
      <c r="L239" s="23" t="s">
        <v>62</v>
      </c>
    </row>
    <row r="240" spans="8:12" ht="45.75" thickBot="1" x14ac:dyDescent="0.3">
      <c r="H240" s="5"/>
      <c r="I240" s="25" t="s">
        <v>26</v>
      </c>
      <c r="J240" s="25"/>
      <c r="K240" s="29" t="s">
        <v>60</v>
      </c>
      <c r="L240" s="26" t="s">
        <v>61</v>
      </c>
    </row>
    <row r="241" spans="8:12" ht="15.75" thickBot="1" x14ac:dyDescent="0.3"/>
    <row r="242" spans="8:12" x14ac:dyDescent="0.25">
      <c r="H242" s="46" t="s">
        <v>0</v>
      </c>
      <c r="I242" s="47"/>
      <c r="J242" s="47"/>
      <c r="K242" s="47"/>
      <c r="L242" s="48"/>
    </row>
    <row r="243" spans="8:12" ht="15.75" thickBot="1" x14ac:dyDescent="0.3">
      <c r="H243" s="49" t="s">
        <v>1</v>
      </c>
      <c r="I243" s="50"/>
      <c r="J243" s="50"/>
      <c r="K243" s="50"/>
      <c r="L243" s="51"/>
    </row>
    <row r="244" spans="8:12" x14ac:dyDescent="0.25">
      <c r="H244" s="52" t="s">
        <v>99</v>
      </c>
      <c r="I244" s="53"/>
      <c r="J244" s="53"/>
      <c r="K244" s="53"/>
      <c r="L244" s="54"/>
    </row>
    <row r="245" spans="8:12" ht="15.75" thickBot="1" x14ac:dyDescent="0.3">
      <c r="H245" s="55" t="s">
        <v>98</v>
      </c>
      <c r="I245" s="56"/>
      <c r="J245" s="57"/>
      <c r="K245" s="58"/>
      <c r="L245" s="59"/>
    </row>
    <row r="246" spans="8:12" ht="15.75" thickBot="1" x14ac:dyDescent="0.3"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</row>
    <row r="247" spans="8:12" x14ac:dyDescent="0.25">
      <c r="H247" s="60" t="s">
        <v>100</v>
      </c>
      <c r="I247" s="61"/>
      <c r="J247" s="61"/>
      <c r="K247" s="61"/>
      <c r="L247" s="62"/>
    </row>
    <row r="248" spans="8:12" x14ac:dyDescent="0.25">
      <c r="H248" s="3"/>
      <c r="I248" s="30" t="s">
        <v>8</v>
      </c>
      <c r="J248" s="30"/>
      <c r="K248" s="31" t="s">
        <v>210</v>
      </c>
      <c r="L248" s="4"/>
    </row>
    <row r="249" spans="8:12" x14ac:dyDescent="0.25">
      <c r="H249" s="3"/>
      <c r="I249" s="30" t="s">
        <v>9</v>
      </c>
      <c r="J249" s="30"/>
      <c r="K249" s="27" t="s">
        <v>217</v>
      </c>
      <c r="L249" s="4"/>
    </row>
    <row r="250" spans="8:12" hidden="1" x14ac:dyDescent="0.25">
      <c r="H250" s="3"/>
      <c r="I250" s="30" t="s">
        <v>16</v>
      </c>
      <c r="J250" s="30"/>
      <c r="K250" s="28">
        <v>44027</v>
      </c>
      <c r="L250" s="4"/>
    </row>
    <row r="251" spans="8:12" hidden="1" x14ac:dyDescent="0.25">
      <c r="H251" s="3"/>
      <c r="I251" s="30" t="s">
        <v>10</v>
      </c>
      <c r="J251" s="30"/>
      <c r="K251" s="27">
        <f>365*2</f>
        <v>730</v>
      </c>
      <c r="L251" s="4" t="s">
        <v>57</v>
      </c>
    </row>
    <row r="252" spans="8:12" hidden="1" x14ac:dyDescent="0.25">
      <c r="H252" s="3"/>
      <c r="I252" s="30" t="s">
        <v>11</v>
      </c>
      <c r="J252" s="30"/>
      <c r="K252" s="31">
        <v>500</v>
      </c>
      <c r="L252" s="23" t="s">
        <v>57</v>
      </c>
    </row>
    <row r="253" spans="8:12" ht="30" hidden="1" x14ac:dyDescent="0.25">
      <c r="H253" s="3"/>
      <c r="I253" s="30" t="s">
        <v>76</v>
      </c>
      <c r="J253" s="30"/>
      <c r="K253" s="31" t="s">
        <v>101</v>
      </c>
      <c r="L253" s="23" t="s">
        <v>77</v>
      </c>
    </row>
    <row r="254" spans="8:12" hidden="1" x14ac:dyDescent="0.25">
      <c r="H254" s="3"/>
      <c r="I254" s="30" t="s">
        <v>12</v>
      </c>
      <c r="J254" s="30"/>
      <c r="K254" s="31"/>
      <c r="L254" s="23"/>
    </row>
    <row r="255" spans="8:12" ht="30" hidden="1" x14ac:dyDescent="0.25">
      <c r="H255" s="3"/>
      <c r="I255" s="30"/>
      <c r="J255" s="30" t="s">
        <v>23</v>
      </c>
      <c r="K255" s="27" t="s">
        <v>65</v>
      </c>
      <c r="L255" s="21" t="s">
        <v>64</v>
      </c>
    </row>
    <row r="256" spans="8:12" hidden="1" x14ac:dyDescent="0.25">
      <c r="H256" s="3"/>
      <c r="I256" s="30"/>
      <c r="J256" s="30" t="s">
        <v>24</v>
      </c>
      <c r="K256" s="31">
        <v>75</v>
      </c>
      <c r="L256" s="23" t="s">
        <v>69</v>
      </c>
    </row>
    <row r="257" spans="8:12" hidden="1" x14ac:dyDescent="0.25">
      <c r="H257" s="3"/>
      <c r="I257" s="30" t="s">
        <v>88</v>
      </c>
      <c r="J257" s="30" t="s">
        <v>89</v>
      </c>
      <c r="K257" s="27">
        <v>24</v>
      </c>
      <c r="L257" s="23" t="s">
        <v>90</v>
      </c>
    </row>
    <row r="258" spans="8:12" hidden="1" x14ac:dyDescent="0.25">
      <c r="H258" s="3"/>
      <c r="I258" s="30"/>
      <c r="J258" s="30" t="s">
        <v>95</v>
      </c>
      <c r="K258" s="27">
        <v>2</v>
      </c>
      <c r="L258" s="23" t="s">
        <v>97</v>
      </c>
    </row>
    <row r="259" spans="8:12" hidden="1" x14ac:dyDescent="0.25">
      <c r="H259" s="3"/>
      <c r="I259" s="30"/>
      <c r="J259" s="30" t="s">
        <v>92</v>
      </c>
      <c r="K259" s="28">
        <v>44029</v>
      </c>
      <c r="L259" s="23"/>
    </row>
    <row r="260" spans="8:12" hidden="1" x14ac:dyDescent="0.25">
      <c r="H260" s="3"/>
      <c r="I260" s="30" t="s">
        <v>13</v>
      </c>
      <c r="J260" s="30" t="s">
        <v>89</v>
      </c>
      <c r="K260" s="27">
        <v>3</v>
      </c>
      <c r="L260" s="23" t="s">
        <v>94</v>
      </c>
    </row>
    <row r="261" spans="8:12" hidden="1" x14ac:dyDescent="0.25">
      <c r="H261" s="3"/>
      <c r="I261" s="30"/>
      <c r="J261" s="30" t="s">
        <v>96</v>
      </c>
      <c r="K261" s="27">
        <v>213</v>
      </c>
      <c r="L261" s="23" t="s">
        <v>97</v>
      </c>
    </row>
    <row r="262" spans="8:12" hidden="1" x14ac:dyDescent="0.25">
      <c r="H262" s="3"/>
      <c r="I262" s="30"/>
      <c r="J262" s="30" t="s">
        <v>93</v>
      </c>
      <c r="K262" s="28">
        <v>44030</v>
      </c>
      <c r="L262" s="23"/>
    </row>
    <row r="263" spans="8:12" hidden="1" x14ac:dyDescent="0.25">
      <c r="H263" s="3"/>
      <c r="I263" s="30" t="s">
        <v>17</v>
      </c>
      <c r="J263" s="30"/>
      <c r="K263" s="31"/>
      <c r="L263" s="23"/>
    </row>
    <row r="264" spans="8:12" hidden="1" x14ac:dyDescent="0.25">
      <c r="H264" s="3"/>
      <c r="I264" s="30"/>
      <c r="J264" s="30" t="s">
        <v>18</v>
      </c>
      <c r="K264" s="31">
        <v>170</v>
      </c>
      <c r="L264" s="23" t="s">
        <v>67</v>
      </c>
    </row>
    <row r="265" spans="8:12" hidden="1" x14ac:dyDescent="0.25">
      <c r="H265" s="3"/>
      <c r="I265" s="30"/>
      <c r="J265" s="30" t="s">
        <v>19</v>
      </c>
      <c r="K265" s="31">
        <v>60</v>
      </c>
      <c r="L265" s="23" t="s">
        <v>67</v>
      </c>
    </row>
    <row r="266" spans="8:12" hidden="1" x14ac:dyDescent="0.25">
      <c r="H266" s="3"/>
      <c r="I266" s="30"/>
      <c r="J266" s="30" t="s">
        <v>20</v>
      </c>
      <c r="K266" s="31">
        <v>70</v>
      </c>
      <c r="L266" s="23" t="s">
        <v>67</v>
      </c>
    </row>
    <row r="267" spans="8:12" x14ac:dyDescent="0.25">
      <c r="H267" s="3"/>
      <c r="I267" s="30" t="s">
        <v>99</v>
      </c>
      <c r="J267" s="30"/>
      <c r="K267" s="31"/>
      <c r="L267" s="23"/>
    </row>
    <row r="268" spans="8:12" x14ac:dyDescent="0.25">
      <c r="H268" s="3"/>
      <c r="I268" s="30"/>
      <c r="J268" s="30" t="s">
        <v>21</v>
      </c>
      <c r="K268" s="31" t="s">
        <v>58</v>
      </c>
      <c r="L268" s="23"/>
    </row>
    <row r="269" spans="8:12" x14ac:dyDescent="0.25">
      <c r="H269" s="3"/>
      <c r="I269" s="30"/>
      <c r="J269" s="30" t="s">
        <v>113</v>
      </c>
      <c r="K269" s="31">
        <v>0.2</v>
      </c>
      <c r="L269" s="23" t="s">
        <v>114</v>
      </c>
    </row>
    <row r="270" spans="8:12" ht="30" x14ac:dyDescent="0.25">
      <c r="H270" s="3"/>
      <c r="I270" s="30"/>
      <c r="J270" s="30" t="s">
        <v>104</v>
      </c>
      <c r="K270" s="31" t="s">
        <v>101</v>
      </c>
      <c r="L270" s="23" t="s">
        <v>107</v>
      </c>
    </row>
    <row r="271" spans="8:12" x14ac:dyDescent="0.25">
      <c r="H271" s="3"/>
      <c r="I271" s="31"/>
      <c r="J271" s="36" t="s">
        <v>115</v>
      </c>
      <c r="K271" s="31"/>
      <c r="L271" s="23"/>
    </row>
    <row r="272" spans="8:12" ht="15.75" thickBot="1" x14ac:dyDescent="0.3">
      <c r="H272" s="5"/>
      <c r="I272" s="33"/>
      <c r="J272" s="37"/>
      <c r="K272" s="33"/>
      <c r="L272" s="35"/>
    </row>
    <row r="273" spans="8:12" ht="15.75" thickBot="1" x14ac:dyDescent="0.3">
      <c r="H273" s="1"/>
      <c r="I273" s="1"/>
      <c r="J273" s="1"/>
      <c r="K273" s="1"/>
      <c r="L273" s="1"/>
    </row>
    <row r="274" spans="8:12" x14ac:dyDescent="0.25">
      <c r="H274" s="63" t="s">
        <v>91</v>
      </c>
      <c r="I274" s="64"/>
      <c r="J274" s="64"/>
      <c r="K274" s="64"/>
      <c r="L274" s="65"/>
    </row>
    <row r="275" spans="8:12" x14ac:dyDescent="0.25">
      <c r="H275" s="3"/>
      <c r="I275" s="30" t="s">
        <v>99</v>
      </c>
      <c r="J275" s="30"/>
      <c r="K275" s="31"/>
      <c r="L275" s="23"/>
    </row>
    <row r="276" spans="8:12" x14ac:dyDescent="0.25">
      <c r="H276" s="3"/>
      <c r="I276" s="30"/>
      <c r="J276" s="30" t="s">
        <v>111</v>
      </c>
      <c r="K276" s="31" t="s">
        <v>71</v>
      </c>
      <c r="L276" s="23" t="s">
        <v>112</v>
      </c>
    </row>
    <row r="277" spans="8:12" x14ac:dyDescent="0.25">
      <c r="H277" s="3"/>
      <c r="I277" s="30"/>
      <c r="J277" s="30" t="s">
        <v>110</v>
      </c>
      <c r="K277" s="31" t="s">
        <v>105</v>
      </c>
      <c r="L277" s="23" t="s">
        <v>106</v>
      </c>
    </row>
    <row r="278" spans="8:12" ht="30" x14ac:dyDescent="0.25">
      <c r="H278" s="3"/>
      <c r="I278" s="31"/>
      <c r="J278" s="36" t="s">
        <v>87</v>
      </c>
      <c r="K278" s="31" t="s">
        <v>63</v>
      </c>
      <c r="L278" s="34" t="s">
        <v>77</v>
      </c>
    </row>
    <row r="279" spans="8:12" ht="75" x14ac:dyDescent="0.25">
      <c r="H279" s="3"/>
      <c r="I279" s="22" t="s">
        <v>25</v>
      </c>
      <c r="J279" s="22"/>
      <c r="K279" s="27" t="s">
        <v>59</v>
      </c>
      <c r="L279" s="23" t="s">
        <v>62</v>
      </c>
    </row>
    <row r="280" spans="8:12" ht="45.75" thickBot="1" x14ac:dyDescent="0.3">
      <c r="H280" s="5"/>
      <c r="I280" s="25" t="s">
        <v>26</v>
      </c>
      <c r="J280" s="25"/>
      <c r="K280" s="29" t="s">
        <v>60</v>
      </c>
      <c r="L280" s="26" t="s">
        <v>61</v>
      </c>
    </row>
    <row r="281" spans="8:12" ht="15.75" thickBot="1" x14ac:dyDescent="0.3"/>
    <row r="282" spans="8:12" x14ac:dyDescent="0.25">
      <c r="H282" s="46" t="s">
        <v>0</v>
      </c>
      <c r="I282" s="47"/>
      <c r="J282" s="47"/>
      <c r="K282" s="47"/>
      <c r="L282" s="48"/>
    </row>
    <row r="283" spans="8:12" ht="15.75" thickBot="1" x14ac:dyDescent="0.3">
      <c r="H283" s="49" t="s">
        <v>1</v>
      </c>
      <c r="I283" s="50"/>
      <c r="J283" s="50"/>
      <c r="K283" s="50"/>
      <c r="L283" s="51"/>
    </row>
    <row r="284" spans="8:12" x14ac:dyDescent="0.25">
      <c r="H284" s="52" t="s">
        <v>99</v>
      </c>
      <c r="I284" s="53"/>
      <c r="J284" s="53"/>
      <c r="K284" s="53"/>
      <c r="L284" s="54"/>
    </row>
    <row r="285" spans="8:12" ht="15.75" thickBot="1" x14ac:dyDescent="0.3">
      <c r="H285" s="55" t="s">
        <v>98</v>
      </c>
      <c r="I285" s="56"/>
      <c r="J285" s="57"/>
      <c r="K285" s="58"/>
      <c r="L285" s="59"/>
    </row>
    <row r="286" spans="8:12" ht="15.75" thickBot="1" x14ac:dyDescent="0.3">
      <c r="H286" s="8" t="s">
        <v>3</v>
      </c>
      <c r="I286" s="9" t="s">
        <v>5</v>
      </c>
      <c r="J286" s="9" t="s">
        <v>6</v>
      </c>
      <c r="K286" s="9" t="s">
        <v>53</v>
      </c>
      <c r="L286" s="10" t="s">
        <v>4</v>
      </c>
    </row>
    <row r="287" spans="8:12" x14ac:dyDescent="0.25">
      <c r="H287" s="60" t="s">
        <v>100</v>
      </c>
      <c r="I287" s="61"/>
      <c r="J287" s="61"/>
      <c r="K287" s="61"/>
      <c r="L287" s="62"/>
    </row>
    <row r="288" spans="8:12" x14ac:dyDescent="0.25">
      <c r="H288" s="3"/>
      <c r="I288" s="30" t="s">
        <v>8</v>
      </c>
      <c r="J288" s="30"/>
      <c r="K288" s="31" t="s">
        <v>219</v>
      </c>
      <c r="L288" s="4"/>
    </row>
    <row r="289" spans="8:12" x14ac:dyDescent="0.25">
      <c r="H289" s="3"/>
      <c r="I289" s="30" t="s">
        <v>9</v>
      </c>
      <c r="J289" s="30"/>
      <c r="K289" s="27" t="s">
        <v>218</v>
      </c>
      <c r="L289" s="4"/>
    </row>
    <row r="290" spans="8:12" hidden="1" x14ac:dyDescent="0.25">
      <c r="H290" s="3"/>
      <c r="I290" s="30" t="s">
        <v>16</v>
      </c>
      <c r="J290" s="30"/>
      <c r="K290" s="28">
        <v>44027</v>
      </c>
      <c r="L290" s="4"/>
    </row>
    <row r="291" spans="8:12" hidden="1" x14ac:dyDescent="0.25">
      <c r="H291" s="3"/>
      <c r="I291" s="30" t="s">
        <v>10</v>
      </c>
      <c r="J291" s="30"/>
      <c r="K291" s="27">
        <f>365*2</f>
        <v>730</v>
      </c>
      <c r="L291" s="4" t="s">
        <v>57</v>
      </c>
    </row>
    <row r="292" spans="8:12" hidden="1" x14ac:dyDescent="0.25">
      <c r="H292" s="3"/>
      <c r="I292" s="30" t="s">
        <v>11</v>
      </c>
      <c r="J292" s="30"/>
      <c r="K292" s="31">
        <v>500</v>
      </c>
      <c r="L292" s="23" t="s">
        <v>57</v>
      </c>
    </row>
    <row r="293" spans="8:12" ht="30" hidden="1" x14ac:dyDescent="0.25">
      <c r="H293" s="3"/>
      <c r="I293" s="30" t="s">
        <v>76</v>
      </c>
      <c r="J293" s="30"/>
      <c r="K293" s="31" t="s">
        <v>101</v>
      </c>
      <c r="L293" s="23" t="s">
        <v>77</v>
      </c>
    </row>
    <row r="294" spans="8:12" hidden="1" x14ac:dyDescent="0.25">
      <c r="H294" s="3"/>
      <c r="I294" s="30" t="s">
        <v>12</v>
      </c>
      <c r="J294" s="30"/>
      <c r="K294" s="31"/>
      <c r="L294" s="23"/>
    </row>
    <row r="295" spans="8:12" ht="30" hidden="1" x14ac:dyDescent="0.25">
      <c r="H295" s="3"/>
      <c r="I295" s="30"/>
      <c r="J295" s="30" t="s">
        <v>23</v>
      </c>
      <c r="K295" s="27" t="s">
        <v>65</v>
      </c>
      <c r="L295" s="21" t="s">
        <v>64</v>
      </c>
    </row>
    <row r="296" spans="8:12" hidden="1" x14ac:dyDescent="0.25">
      <c r="H296" s="3"/>
      <c r="I296" s="30"/>
      <c r="J296" s="30" t="s">
        <v>24</v>
      </c>
      <c r="K296" s="31">
        <v>75</v>
      </c>
      <c r="L296" s="23" t="s">
        <v>69</v>
      </c>
    </row>
    <row r="297" spans="8:12" hidden="1" x14ac:dyDescent="0.25">
      <c r="H297" s="3"/>
      <c r="I297" s="30" t="s">
        <v>88</v>
      </c>
      <c r="J297" s="30" t="s">
        <v>89</v>
      </c>
      <c r="K297" s="27">
        <v>24</v>
      </c>
      <c r="L297" s="23" t="s">
        <v>90</v>
      </c>
    </row>
    <row r="298" spans="8:12" hidden="1" x14ac:dyDescent="0.25">
      <c r="H298" s="3"/>
      <c r="I298" s="30"/>
      <c r="J298" s="30" t="s">
        <v>95</v>
      </c>
      <c r="K298" s="27">
        <v>2</v>
      </c>
      <c r="L298" s="23" t="s">
        <v>97</v>
      </c>
    </row>
    <row r="299" spans="8:12" hidden="1" x14ac:dyDescent="0.25">
      <c r="H299" s="3"/>
      <c r="I299" s="30"/>
      <c r="J299" s="30" t="s">
        <v>92</v>
      </c>
      <c r="K299" s="28">
        <v>44029</v>
      </c>
      <c r="L299" s="23"/>
    </row>
    <row r="300" spans="8:12" hidden="1" x14ac:dyDescent="0.25">
      <c r="H300" s="3"/>
      <c r="I300" s="30" t="s">
        <v>13</v>
      </c>
      <c r="J300" s="30" t="s">
        <v>89</v>
      </c>
      <c r="K300" s="27">
        <v>3</v>
      </c>
      <c r="L300" s="23" t="s">
        <v>94</v>
      </c>
    </row>
    <row r="301" spans="8:12" hidden="1" x14ac:dyDescent="0.25">
      <c r="H301" s="3"/>
      <c r="I301" s="30"/>
      <c r="J301" s="30" t="s">
        <v>96</v>
      </c>
      <c r="K301" s="27">
        <v>213</v>
      </c>
      <c r="L301" s="23" t="s">
        <v>97</v>
      </c>
    </row>
    <row r="302" spans="8:12" hidden="1" x14ac:dyDescent="0.25">
      <c r="H302" s="3"/>
      <c r="I302" s="30"/>
      <c r="J302" s="30" t="s">
        <v>93</v>
      </c>
      <c r="K302" s="28">
        <v>44030</v>
      </c>
      <c r="L302" s="23"/>
    </row>
    <row r="303" spans="8:12" hidden="1" x14ac:dyDescent="0.25">
      <c r="H303" s="3"/>
      <c r="I303" s="30" t="s">
        <v>17</v>
      </c>
      <c r="J303" s="30"/>
      <c r="K303" s="31"/>
      <c r="L303" s="23"/>
    </row>
    <row r="304" spans="8:12" hidden="1" x14ac:dyDescent="0.25">
      <c r="H304" s="3"/>
      <c r="I304" s="30"/>
      <c r="J304" s="30" t="s">
        <v>18</v>
      </c>
      <c r="K304" s="31">
        <v>170</v>
      </c>
      <c r="L304" s="23" t="s">
        <v>67</v>
      </c>
    </row>
    <row r="305" spans="8:12" hidden="1" x14ac:dyDescent="0.25">
      <c r="H305" s="3"/>
      <c r="I305" s="30"/>
      <c r="J305" s="30" t="s">
        <v>19</v>
      </c>
      <c r="K305" s="31">
        <v>60</v>
      </c>
      <c r="L305" s="23" t="s">
        <v>67</v>
      </c>
    </row>
    <row r="306" spans="8:12" hidden="1" x14ac:dyDescent="0.25">
      <c r="H306" s="3"/>
      <c r="I306" s="30"/>
      <c r="J306" s="30" t="s">
        <v>20</v>
      </c>
      <c r="K306" s="31">
        <v>70</v>
      </c>
      <c r="L306" s="23" t="s">
        <v>67</v>
      </c>
    </row>
    <row r="307" spans="8:12" x14ac:dyDescent="0.25">
      <c r="H307" s="3"/>
      <c r="I307" s="30" t="s">
        <v>99</v>
      </c>
      <c r="J307" s="30"/>
      <c r="K307" s="31"/>
      <c r="L307" s="23"/>
    </row>
    <row r="308" spans="8:12" x14ac:dyDescent="0.25">
      <c r="H308" s="3"/>
      <c r="I308" s="30"/>
      <c r="J308" s="30" t="s">
        <v>21</v>
      </c>
      <c r="K308" s="31" t="s">
        <v>58</v>
      </c>
      <c r="L308" s="23"/>
    </row>
    <row r="309" spans="8:12" x14ac:dyDescent="0.25">
      <c r="H309" s="3"/>
      <c r="I309" s="30"/>
      <c r="J309" s="30" t="s">
        <v>113</v>
      </c>
      <c r="K309" s="31">
        <v>0.2</v>
      </c>
      <c r="L309" s="23" t="s">
        <v>114</v>
      </c>
    </row>
    <row r="310" spans="8:12" ht="30" x14ac:dyDescent="0.25">
      <c r="H310" s="3"/>
      <c r="I310" s="30"/>
      <c r="J310" s="30" t="s">
        <v>104</v>
      </c>
      <c r="K310" s="31" t="s">
        <v>101</v>
      </c>
      <c r="L310" s="23" t="s">
        <v>107</v>
      </c>
    </row>
    <row r="311" spans="8:12" x14ac:dyDescent="0.25">
      <c r="H311" s="3"/>
      <c r="I311" s="31"/>
      <c r="J311" s="36" t="s">
        <v>115</v>
      </c>
      <c r="K311" s="31"/>
      <c r="L311" s="23"/>
    </row>
    <row r="312" spans="8:12" ht="15.75" thickBot="1" x14ac:dyDescent="0.3">
      <c r="H312" s="5"/>
      <c r="I312" s="33"/>
      <c r="J312" s="37"/>
      <c r="K312" s="33"/>
      <c r="L312" s="35"/>
    </row>
    <row r="313" spans="8:12" ht="15.75" thickBot="1" x14ac:dyDescent="0.3">
      <c r="H313" s="1"/>
      <c r="I313" s="1"/>
      <c r="J313" s="1"/>
      <c r="K313" s="1"/>
      <c r="L313" s="1"/>
    </row>
    <row r="314" spans="8:12" x14ac:dyDescent="0.25">
      <c r="H314" s="63" t="s">
        <v>91</v>
      </c>
      <c r="I314" s="64"/>
      <c r="J314" s="64"/>
      <c r="K314" s="64"/>
      <c r="L314" s="65"/>
    </row>
    <row r="315" spans="8:12" x14ac:dyDescent="0.25">
      <c r="H315" s="3"/>
      <c r="I315" s="30" t="s">
        <v>99</v>
      </c>
      <c r="J315" s="30"/>
      <c r="K315" s="31"/>
      <c r="L315" s="23"/>
    </row>
    <row r="316" spans="8:12" x14ac:dyDescent="0.25">
      <c r="H316" s="3"/>
      <c r="I316" s="30"/>
      <c r="J316" s="30" t="s">
        <v>111</v>
      </c>
      <c r="K316" s="31" t="s">
        <v>71</v>
      </c>
      <c r="L316" s="23" t="s">
        <v>112</v>
      </c>
    </row>
    <row r="317" spans="8:12" x14ac:dyDescent="0.25">
      <c r="H317" s="3"/>
      <c r="I317" s="30"/>
      <c r="J317" s="30" t="s">
        <v>110</v>
      </c>
      <c r="K317" s="31" t="s">
        <v>105</v>
      </c>
      <c r="L317" s="23" t="s">
        <v>106</v>
      </c>
    </row>
    <row r="318" spans="8:12" ht="30" x14ac:dyDescent="0.25">
      <c r="H318" s="3"/>
      <c r="I318" s="31"/>
      <c r="J318" s="36" t="s">
        <v>87</v>
      </c>
      <c r="K318" s="31" t="s">
        <v>63</v>
      </c>
      <c r="L318" s="34" t="s">
        <v>77</v>
      </c>
    </row>
    <row r="319" spans="8:12" ht="75" x14ac:dyDescent="0.25">
      <c r="H319" s="3"/>
      <c r="I319" s="22" t="s">
        <v>25</v>
      </c>
      <c r="J319" s="22"/>
      <c r="K319" s="27" t="s">
        <v>59</v>
      </c>
      <c r="L319" s="23" t="s">
        <v>62</v>
      </c>
    </row>
    <row r="320" spans="8:12" ht="45.75" thickBot="1" x14ac:dyDescent="0.3">
      <c r="H320" s="5"/>
      <c r="I320" s="25" t="s">
        <v>26</v>
      </c>
      <c r="J320" s="25"/>
      <c r="K320" s="29" t="s">
        <v>60</v>
      </c>
      <c r="L320" s="26" t="s">
        <v>61</v>
      </c>
    </row>
    <row r="321" spans="8:12" ht="15.75" thickBot="1" x14ac:dyDescent="0.3"/>
    <row r="322" spans="8:12" x14ac:dyDescent="0.25">
      <c r="H322" s="46" t="s">
        <v>0</v>
      </c>
      <c r="I322" s="47"/>
      <c r="J322" s="47"/>
      <c r="K322" s="47"/>
      <c r="L322" s="48"/>
    </row>
    <row r="323" spans="8:12" ht="15.75" thickBot="1" x14ac:dyDescent="0.3">
      <c r="H323" s="49" t="s">
        <v>1</v>
      </c>
      <c r="I323" s="50"/>
      <c r="J323" s="50"/>
      <c r="K323" s="50"/>
      <c r="L323" s="51"/>
    </row>
    <row r="324" spans="8:12" x14ac:dyDescent="0.25">
      <c r="H324" s="52" t="s">
        <v>99</v>
      </c>
      <c r="I324" s="53"/>
      <c r="J324" s="53"/>
      <c r="K324" s="53"/>
      <c r="L324" s="54"/>
    </row>
    <row r="325" spans="8:12" ht="15.75" thickBot="1" x14ac:dyDescent="0.3">
      <c r="H325" s="55" t="s">
        <v>98</v>
      </c>
      <c r="I325" s="56"/>
      <c r="J325" s="57"/>
      <c r="K325" s="58"/>
      <c r="L325" s="59"/>
    </row>
    <row r="326" spans="8:12" ht="15.75" thickBot="1" x14ac:dyDescent="0.3">
      <c r="H326" s="8" t="s">
        <v>3</v>
      </c>
      <c r="I326" s="9" t="s">
        <v>5</v>
      </c>
      <c r="J326" s="9" t="s">
        <v>6</v>
      </c>
      <c r="K326" s="9" t="s">
        <v>53</v>
      </c>
      <c r="L326" s="10" t="s">
        <v>4</v>
      </c>
    </row>
    <row r="327" spans="8:12" x14ac:dyDescent="0.25">
      <c r="H327" s="60" t="s">
        <v>100</v>
      </c>
      <c r="I327" s="61"/>
      <c r="J327" s="61"/>
      <c r="K327" s="61"/>
      <c r="L327" s="62"/>
    </row>
    <row r="328" spans="8:12" x14ac:dyDescent="0.25">
      <c r="H328" s="3"/>
      <c r="I328" s="30" t="s">
        <v>8</v>
      </c>
      <c r="J328" s="30"/>
      <c r="K328" s="31" t="s">
        <v>219</v>
      </c>
      <c r="L328" s="4"/>
    </row>
    <row r="329" spans="8:12" x14ac:dyDescent="0.25">
      <c r="H329" s="3"/>
      <c r="I329" s="30" t="s">
        <v>9</v>
      </c>
      <c r="J329" s="30"/>
      <c r="K329" s="27" t="s">
        <v>220</v>
      </c>
      <c r="L329" s="4"/>
    </row>
    <row r="330" spans="8:12" hidden="1" x14ac:dyDescent="0.25">
      <c r="H330" s="3"/>
      <c r="I330" s="30" t="s">
        <v>16</v>
      </c>
      <c r="J330" s="30"/>
      <c r="K330" s="28">
        <v>44027</v>
      </c>
      <c r="L330" s="4"/>
    </row>
    <row r="331" spans="8:12" hidden="1" x14ac:dyDescent="0.25">
      <c r="H331" s="3"/>
      <c r="I331" s="30" t="s">
        <v>10</v>
      </c>
      <c r="J331" s="30"/>
      <c r="K331" s="27">
        <f>365*2</f>
        <v>730</v>
      </c>
      <c r="L331" s="4" t="s">
        <v>57</v>
      </c>
    </row>
    <row r="332" spans="8:12" hidden="1" x14ac:dyDescent="0.25">
      <c r="H332" s="3"/>
      <c r="I332" s="30" t="s">
        <v>11</v>
      </c>
      <c r="J332" s="30"/>
      <c r="K332" s="31">
        <v>500</v>
      </c>
      <c r="L332" s="23" t="s">
        <v>57</v>
      </c>
    </row>
    <row r="333" spans="8:12" ht="30" hidden="1" x14ac:dyDescent="0.25">
      <c r="H333" s="3"/>
      <c r="I333" s="30" t="s">
        <v>76</v>
      </c>
      <c r="J333" s="30"/>
      <c r="K333" s="31" t="s">
        <v>101</v>
      </c>
      <c r="L333" s="23" t="s">
        <v>77</v>
      </c>
    </row>
    <row r="334" spans="8:12" hidden="1" x14ac:dyDescent="0.25">
      <c r="H334" s="3"/>
      <c r="I334" s="30" t="s">
        <v>12</v>
      </c>
      <c r="J334" s="30"/>
      <c r="K334" s="31"/>
      <c r="L334" s="23"/>
    </row>
    <row r="335" spans="8:12" ht="30" hidden="1" x14ac:dyDescent="0.25">
      <c r="H335" s="3"/>
      <c r="I335" s="30"/>
      <c r="J335" s="30" t="s">
        <v>23</v>
      </c>
      <c r="K335" s="27" t="s">
        <v>65</v>
      </c>
      <c r="L335" s="21" t="s">
        <v>64</v>
      </c>
    </row>
    <row r="336" spans="8:12" hidden="1" x14ac:dyDescent="0.25">
      <c r="H336" s="3"/>
      <c r="I336" s="30"/>
      <c r="J336" s="30" t="s">
        <v>24</v>
      </c>
      <c r="K336" s="31">
        <v>75</v>
      </c>
      <c r="L336" s="23" t="s">
        <v>69</v>
      </c>
    </row>
    <row r="337" spans="8:12" hidden="1" x14ac:dyDescent="0.25">
      <c r="H337" s="3"/>
      <c r="I337" s="30" t="s">
        <v>88</v>
      </c>
      <c r="J337" s="30" t="s">
        <v>89</v>
      </c>
      <c r="K337" s="27">
        <v>24</v>
      </c>
      <c r="L337" s="23" t="s">
        <v>90</v>
      </c>
    </row>
    <row r="338" spans="8:12" hidden="1" x14ac:dyDescent="0.25">
      <c r="H338" s="3"/>
      <c r="I338" s="30"/>
      <c r="J338" s="30" t="s">
        <v>95</v>
      </c>
      <c r="K338" s="27">
        <v>2</v>
      </c>
      <c r="L338" s="23" t="s">
        <v>97</v>
      </c>
    </row>
    <row r="339" spans="8:12" hidden="1" x14ac:dyDescent="0.25">
      <c r="H339" s="3"/>
      <c r="I339" s="30"/>
      <c r="J339" s="30" t="s">
        <v>92</v>
      </c>
      <c r="K339" s="28">
        <v>44029</v>
      </c>
      <c r="L339" s="23"/>
    </row>
    <row r="340" spans="8:12" hidden="1" x14ac:dyDescent="0.25">
      <c r="H340" s="3"/>
      <c r="I340" s="30" t="s">
        <v>13</v>
      </c>
      <c r="J340" s="30" t="s">
        <v>89</v>
      </c>
      <c r="K340" s="27">
        <v>3</v>
      </c>
      <c r="L340" s="23" t="s">
        <v>94</v>
      </c>
    </row>
    <row r="341" spans="8:12" hidden="1" x14ac:dyDescent="0.25">
      <c r="H341" s="3"/>
      <c r="I341" s="30"/>
      <c r="J341" s="30" t="s">
        <v>96</v>
      </c>
      <c r="K341" s="27">
        <v>213</v>
      </c>
      <c r="L341" s="23" t="s">
        <v>97</v>
      </c>
    </row>
    <row r="342" spans="8:12" hidden="1" x14ac:dyDescent="0.25">
      <c r="H342" s="3"/>
      <c r="I342" s="30"/>
      <c r="J342" s="30" t="s">
        <v>93</v>
      </c>
      <c r="K342" s="28">
        <v>44030</v>
      </c>
      <c r="L342" s="23"/>
    </row>
    <row r="343" spans="8:12" hidden="1" x14ac:dyDescent="0.25">
      <c r="H343" s="3"/>
      <c r="I343" s="30" t="s">
        <v>17</v>
      </c>
      <c r="J343" s="30"/>
      <c r="K343" s="31"/>
      <c r="L343" s="23"/>
    </row>
    <row r="344" spans="8:12" hidden="1" x14ac:dyDescent="0.25">
      <c r="H344" s="3"/>
      <c r="I344" s="30"/>
      <c r="J344" s="30" t="s">
        <v>18</v>
      </c>
      <c r="K344" s="31">
        <v>170</v>
      </c>
      <c r="L344" s="23" t="s">
        <v>67</v>
      </c>
    </row>
    <row r="345" spans="8:12" hidden="1" x14ac:dyDescent="0.25">
      <c r="H345" s="3"/>
      <c r="I345" s="30"/>
      <c r="J345" s="30" t="s">
        <v>19</v>
      </c>
      <c r="K345" s="31">
        <v>60</v>
      </c>
      <c r="L345" s="23" t="s">
        <v>67</v>
      </c>
    </row>
    <row r="346" spans="8:12" hidden="1" x14ac:dyDescent="0.25">
      <c r="H346" s="3"/>
      <c r="I346" s="30"/>
      <c r="J346" s="30" t="s">
        <v>20</v>
      </c>
      <c r="K346" s="31">
        <v>70</v>
      </c>
      <c r="L346" s="23" t="s">
        <v>67</v>
      </c>
    </row>
    <row r="347" spans="8:12" x14ac:dyDescent="0.25">
      <c r="H347" s="3"/>
      <c r="I347" s="30" t="s">
        <v>99</v>
      </c>
      <c r="J347" s="30"/>
      <c r="K347" s="31"/>
      <c r="L347" s="23"/>
    </row>
    <row r="348" spans="8:12" x14ac:dyDescent="0.25">
      <c r="H348" s="3"/>
      <c r="I348" s="30"/>
      <c r="J348" s="30" t="s">
        <v>21</v>
      </c>
      <c r="K348" s="31" t="s">
        <v>58</v>
      </c>
      <c r="L348" s="23"/>
    </row>
    <row r="349" spans="8:12" x14ac:dyDescent="0.25">
      <c r="H349" s="3"/>
      <c r="I349" s="30"/>
      <c r="J349" s="30" t="s">
        <v>113</v>
      </c>
      <c r="K349" s="31">
        <v>0.2</v>
      </c>
      <c r="L349" s="23" t="s">
        <v>114</v>
      </c>
    </row>
    <row r="350" spans="8:12" ht="30" x14ac:dyDescent="0.25">
      <c r="H350" s="3"/>
      <c r="I350" s="30"/>
      <c r="J350" s="30" t="s">
        <v>104</v>
      </c>
      <c r="K350" s="31" t="s">
        <v>101</v>
      </c>
      <c r="L350" s="23" t="s">
        <v>107</v>
      </c>
    </row>
    <row r="351" spans="8:12" x14ac:dyDescent="0.25">
      <c r="H351" s="3"/>
      <c r="I351" s="31"/>
      <c r="J351" s="36" t="s">
        <v>115</v>
      </c>
      <c r="K351" s="31"/>
      <c r="L351" s="23"/>
    </row>
    <row r="352" spans="8:12" ht="15.75" thickBot="1" x14ac:dyDescent="0.3">
      <c r="H352" s="5"/>
      <c r="I352" s="33"/>
      <c r="J352" s="37"/>
      <c r="K352" s="33"/>
      <c r="L352" s="35"/>
    </row>
    <row r="353" spans="8:12" ht="15.75" thickBot="1" x14ac:dyDescent="0.3">
      <c r="H353" s="1"/>
      <c r="I353" s="1"/>
      <c r="J353" s="1"/>
      <c r="K353" s="1"/>
      <c r="L353" s="1"/>
    </row>
    <row r="354" spans="8:12" x14ac:dyDescent="0.25">
      <c r="H354" s="63" t="s">
        <v>91</v>
      </c>
      <c r="I354" s="64"/>
      <c r="J354" s="64"/>
      <c r="K354" s="64"/>
      <c r="L354" s="65"/>
    </row>
    <row r="355" spans="8:12" x14ac:dyDescent="0.25">
      <c r="H355" s="3"/>
      <c r="I355" s="30" t="s">
        <v>99</v>
      </c>
      <c r="J355" s="30"/>
      <c r="K355" s="31"/>
      <c r="L355" s="23"/>
    </row>
    <row r="356" spans="8:12" x14ac:dyDescent="0.25">
      <c r="H356" s="3"/>
      <c r="I356" s="30"/>
      <c r="J356" s="30" t="s">
        <v>111</v>
      </c>
      <c r="K356" s="31" t="s">
        <v>71</v>
      </c>
      <c r="L356" s="23" t="s">
        <v>112</v>
      </c>
    </row>
    <row r="357" spans="8:12" x14ac:dyDescent="0.25">
      <c r="H357" s="3"/>
      <c r="I357" s="30"/>
      <c r="J357" s="30" t="s">
        <v>110</v>
      </c>
      <c r="K357" s="31" t="s">
        <v>105</v>
      </c>
      <c r="L357" s="23" t="s">
        <v>106</v>
      </c>
    </row>
    <row r="358" spans="8:12" ht="30" x14ac:dyDescent="0.25">
      <c r="H358" s="3"/>
      <c r="I358" s="31"/>
      <c r="J358" s="36" t="s">
        <v>87</v>
      </c>
      <c r="K358" s="31" t="s">
        <v>63</v>
      </c>
      <c r="L358" s="34" t="s">
        <v>77</v>
      </c>
    </row>
    <row r="359" spans="8:12" ht="75" x14ac:dyDescent="0.25">
      <c r="H359" s="3"/>
      <c r="I359" s="22" t="s">
        <v>25</v>
      </c>
      <c r="J359" s="22"/>
      <c r="K359" s="27" t="s">
        <v>59</v>
      </c>
      <c r="L359" s="23" t="s">
        <v>62</v>
      </c>
    </row>
    <row r="360" spans="8:12" ht="45.75" thickBot="1" x14ac:dyDescent="0.3">
      <c r="H360" s="5"/>
      <c r="I360" s="25" t="s">
        <v>26</v>
      </c>
      <c r="J360" s="25"/>
      <c r="K360" s="29" t="s">
        <v>60</v>
      </c>
      <c r="L360" s="26" t="s">
        <v>61</v>
      </c>
    </row>
    <row r="361" spans="8:12" ht="15.75" thickBot="1" x14ac:dyDescent="0.3"/>
    <row r="362" spans="8:12" x14ac:dyDescent="0.25">
      <c r="H362" s="46" t="s">
        <v>0</v>
      </c>
      <c r="I362" s="47"/>
      <c r="J362" s="47"/>
      <c r="K362" s="47"/>
      <c r="L362" s="48"/>
    </row>
    <row r="363" spans="8:12" ht="15.75" thickBot="1" x14ac:dyDescent="0.3">
      <c r="H363" s="49" t="s">
        <v>1</v>
      </c>
      <c r="I363" s="50"/>
      <c r="J363" s="50"/>
      <c r="K363" s="50"/>
      <c r="L363" s="51"/>
    </row>
    <row r="364" spans="8:12" x14ac:dyDescent="0.25">
      <c r="H364" s="52" t="s">
        <v>99</v>
      </c>
      <c r="I364" s="53"/>
      <c r="J364" s="53"/>
      <c r="K364" s="53"/>
      <c r="L364" s="54"/>
    </row>
    <row r="365" spans="8:12" ht="15.75" thickBot="1" x14ac:dyDescent="0.3">
      <c r="H365" s="55" t="s">
        <v>98</v>
      </c>
      <c r="I365" s="56"/>
      <c r="J365" s="57"/>
      <c r="K365" s="58"/>
      <c r="L365" s="59"/>
    </row>
    <row r="366" spans="8:12" ht="15.75" thickBot="1" x14ac:dyDescent="0.3">
      <c r="H366" s="8" t="s">
        <v>3</v>
      </c>
      <c r="I366" s="9" t="s">
        <v>5</v>
      </c>
      <c r="J366" s="9" t="s">
        <v>6</v>
      </c>
      <c r="K366" s="9" t="s">
        <v>53</v>
      </c>
      <c r="L366" s="10" t="s">
        <v>4</v>
      </c>
    </row>
    <row r="367" spans="8:12" x14ac:dyDescent="0.25">
      <c r="H367" s="60" t="s">
        <v>100</v>
      </c>
      <c r="I367" s="61"/>
      <c r="J367" s="61"/>
      <c r="K367" s="61"/>
      <c r="L367" s="62"/>
    </row>
    <row r="368" spans="8:12" x14ac:dyDescent="0.25">
      <c r="H368" s="3"/>
      <c r="I368" s="30" t="s">
        <v>8</v>
      </c>
      <c r="J368" s="30"/>
      <c r="K368" s="31" t="s">
        <v>219</v>
      </c>
      <c r="L368" s="4"/>
    </row>
    <row r="369" spans="8:12" x14ac:dyDescent="0.25">
      <c r="H369" s="3"/>
      <c r="I369" s="30" t="s">
        <v>9</v>
      </c>
      <c r="J369" s="30"/>
      <c r="K369" s="27" t="s">
        <v>221</v>
      </c>
      <c r="L369" s="4"/>
    </row>
    <row r="370" spans="8:12" hidden="1" x14ac:dyDescent="0.25">
      <c r="H370" s="3"/>
      <c r="I370" s="30" t="s">
        <v>16</v>
      </c>
      <c r="J370" s="30"/>
      <c r="K370" s="28">
        <v>44027</v>
      </c>
      <c r="L370" s="4"/>
    </row>
    <row r="371" spans="8:12" hidden="1" x14ac:dyDescent="0.25">
      <c r="H371" s="3"/>
      <c r="I371" s="30" t="s">
        <v>10</v>
      </c>
      <c r="J371" s="30"/>
      <c r="K371" s="27">
        <f>365*2</f>
        <v>730</v>
      </c>
      <c r="L371" s="4" t="s">
        <v>57</v>
      </c>
    </row>
    <row r="372" spans="8:12" hidden="1" x14ac:dyDescent="0.25">
      <c r="H372" s="3"/>
      <c r="I372" s="30" t="s">
        <v>11</v>
      </c>
      <c r="J372" s="30"/>
      <c r="K372" s="31">
        <v>500</v>
      </c>
      <c r="L372" s="23" t="s">
        <v>57</v>
      </c>
    </row>
    <row r="373" spans="8:12" ht="30" hidden="1" x14ac:dyDescent="0.25">
      <c r="H373" s="3"/>
      <c r="I373" s="30" t="s">
        <v>76</v>
      </c>
      <c r="J373" s="30"/>
      <c r="K373" s="31" t="s">
        <v>101</v>
      </c>
      <c r="L373" s="23" t="s">
        <v>77</v>
      </c>
    </row>
    <row r="374" spans="8:12" hidden="1" x14ac:dyDescent="0.25">
      <c r="H374" s="3"/>
      <c r="I374" s="30" t="s">
        <v>12</v>
      </c>
      <c r="J374" s="30"/>
      <c r="K374" s="31"/>
      <c r="L374" s="23"/>
    </row>
    <row r="375" spans="8:12" ht="30" hidden="1" x14ac:dyDescent="0.25">
      <c r="H375" s="3"/>
      <c r="I375" s="30"/>
      <c r="J375" s="30" t="s">
        <v>23</v>
      </c>
      <c r="K375" s="27" t="s">
        <v>65</v>
      </c>
      <c r="L375" s="21" t="s">
        <v>64</v>
      </c>
    </row>
    <row r="376" spans="8:12" hidden="1" x14ac:dyDescent="0.25">
      <c r="H376" s="3"/>
      <c r="I376" s="30"/>
      <c r="J376" s="30" t="s">
        <v>24</v>
      </c>
      <c r="K376" s="31">
        <v>75</v>
      </c>
      <c r="L376" s="23" t="s">
        <v>69</v>
      </c>
    </row>
    <row r="377" spans="8:12" hidden="1" x14ac:dyDescent="0.25">
      <c r="H377" s="3"/>
      <c r="I377" s="30" t="s">
        <v>88</v>
      </c>
      <c r="J377" s="30" t="s">
        <v>89</v>
      </c>
      <c r="K377" s="27">
        <v>24</v>
      </c>
      <c r="L377" s="23" t="s">
        <v>90</v>
      </c>
    </row>
    <row r="378" spans="8:12" hidden="1" x14ac:dyDescent="0.25">
      <c r="H378" s="3"/>
      <c r="I378" s="30"/>
      <c r="J378" s="30" t="s">
        <v>95</v>
      </c>
      <c r="K378" s="27">
        <v>2</v>
      </c>
      <c r="L378" s="23" t="s">
        <v>97</v>
      </c>
    </row>
    <row r="379" spans="8:12" hidden="1" x14ac:dyDescent="0.25">
      <c r="H379" s="3"/>
      <c r="I379" s="30"/>
      <c r="J379" s="30" t="s">
        <v>92</v>
      </c>
      <c r="K379" s="28">
        <v>44029</v>
      </c>
      <c r="L379" s="23"/>
    </row>
    <row r="380" spans="8:12" hidden="1" x14ac:dyDescent="0.25">
      <c r="H380" s="3"/>
      <c r="I380" s="30" t="s">
        <v>13</v>
      </c>
      <c r="J380" s="30" t="s">
        <v>89</v>
      </c>
      <c r="K380" s="27">
        <v>3</v>
      </c>
      <c r="L380" s="23" t="s">
        <v>94</v>
      </c>
    </row>
    <row r="381" spans="8:12" hidden="1" x14ac:dyDescent="0.25">
      <c r="H381" s="3"/>
      <c r="I381" s="30"/>
      <c r="J381" s="30" t="s">
        <v>96</v>
      </c>
      <c r="K381" s="27">
        <v>213</v>
      </c>
      <c r="L381" s="23" t="s">
        <v>97</v>
      </c>
    </row>
    <row r="382" spans="8:12" hidden="1" x14ac:dyDescent="0.25">
      <c r="H382" s="3"/>
      <c r="I382" s="30"/>
      <c r="J382" s="30" t="s">
        <v>93</v>
      </c>
      <c r="K382" s="28">
        <v>44030</v>
      </c>
      <c r="L382" s="23"/>
    </row>
    <row r="383" spans="8:12" hidden="1" x14ac:dyDescent="0.25">
      <c r="H383" s="3"/>
      <c r="I383" s="30" t="s">
        <v>17</v>
      </c>
      <c r="J383" s="30"/>
      <c r="K383" s="31"/>
      <c r="L383" s="23"/>
    </row>
    <row r="384" spans="8:12" hidden="1" x14ac:dyDescent="0.25">
      <c r="H384" s="3"/>
      <c r="I384" s="30"/>
      <c r="J384" s="30" t="s">
        <v>18</v>
      </c>
      <c r="K384" s="31">
        <v>170</v>
      </c>
      <c r="L384" s="23" t="s">
        <v>67</v>
      </c>
    </row>
    <row r="385" spans="8:12" hidden="1" x14ac:dyDescent="0.25">
      <c r="H385" s="3"/>
      <c r="I385" s="30"/>
      <c r="J385" s="30" t="s">
        <v>19</v>
      </c>
      <c r="K385" s="31">
        <v>60</v>
      </c>
      <c r="L385" s="23" t="s">
        <v>67</v>
      </c>
    </row>
    <row r="386" spans="8:12" hidden="1" x14ac:dyDescent="0.25">
      <c r="H386" s="3"/>
      <c r="I386" s="30"/>
      <c r="J386" s="30" t="s">
        <v>20</v>
      </c>
      <c r="K386" s="31">
        <v>70</v>
      </c>
      <c r="L386" s="23" t="s">
        <v>67</v>
      </c>
    </row>
    <row r="387" spans="8:12" x14ac:dyDescent="0.25">
      <c r="H387" s="3"/>
      <c r="I387" s="30" t="s">
        <v>99</v>
      </c>
      <c r="J387" s="30"/>
      <c r="K387" s="31"/>
      <c r="L387" s="23"/>
    </row>
    <row r="388" spans="8:12" x14ac:dyDescent="0.25">
      <c r="H388" s="3"/>
      <c r="I388" s="30"/>
      <c r="J388" s="30" t="s">
        <v>21</v>
      </c>
      <c r="K388" s="31" t="s">
        <v>58</v>
      </c>
      <c r="L388" s="23"/>
    </row>
    <row r="389" spans="8:12" x14ac:dyDescent="0.25">
      <c r="H389" s="3"/>
      <c r="I389" s="30"/>
      <c r="J389" s="30" t="s">
        <v>113</v>
      </c>
      <c r="K389" s="31">
        <v>0.2</v>
      </c>
      <c r="L389" s="23" t="s">
        <v>114</v>
      </c>
    </row>
    <row r="390" spans="8:12" ht="30" x14ac:dyDescent="0.25">
      <c r="H390" s="3"/>
      <c r="I390" s="30"/>
      <c r="J390" s="30" t="s">
        <v>104</v>
      </c>
      <c r="K390" s="31" t="s">
        <v>101</v>
      </c>
      <c r="L390" s="23" t="s">
        <v>107</v>
      </c>
    </row>
    <row r="391" spans="8:12" x14ac:dyDescent="0.25">
      <c r="H391" s="3"/>
      <c r="I391" s="31"/>
      <c r="J391" s="36" t="s">
        <v>115</v>
      </c>
      <c r="K391" s="31"/>
      <c r="L391" s="23"/>
    </row>
    <row r="392" spans="8:12" ht="15.75" thickBot="1" x14ac:dyDescent="0.3">
      <c r="H392" s="5"/>
      <c r="I392" s="33"/>
      <c r="J392" s="37"/>
      <c r="K392" s="33"/>
      <c r="L392" s="35"/>
    </row>
    <row r="393" spans="8:12" ht="15.75" thickBot="1" x14ac:dyDescent="0.3">
      <c r="H393" s="1"/>
      <c r="I393" s="1"/>
      <c r="J393" s="1"/>
      <c r="K393" s="1"/>
      <c r="L393" s="1"/>
    </row>
    <row r="394" spans="8:12" x14ac:dyDescent="0.25">
      <c r="H394" s="63" t="s">
        <v>91</v>
      </c>
      <c r="I394" s="64"/>
      <c r="J394" s="64"/>
      <c r="K394" s="64"/>
      <c r="L394" s="65"/>
    </row>
    <row r="395" spans="8:12" x14ac:dyDescent="0.25">
      <c r="H395" s="3"/>
      <c r="I395" s="30" t="s">
        <v>99</v>
      </c>
      <c r="J395" s="30"/>
      <c r="K395" s="31"/>
      <c r="L395" s="23"/>
    </row>
    <row r="396" spans="8:12" x14ac:dyDescent="0.25">
      <c r="H396" s="3"/>
      <c r="I396" s="30"/>
      <c r="J396" s="30" t="s">
        <v>111</v>
      </c>
      <c r="K396" s="31" t="s">
        <v>71</v>
      </c>
      <c r="L396" s="23" t="s">
        <v>112</v>
      </c>
    </row>
    <row r="397" spans="8:12" x14ac:dyDescent="0.25">
      <c r="H397" s="3"/>
      <c r="I397" s="30"/>
      <c r="J397" s="30" t="s">
        <v>110</v>
      </c>
      <c r="K397" s="31" t="s">
        <v>105</v>
      </c>
      <c r="L397" s="23" t="s">
        <v>106</v>
      </c>
    </row>
    <row r="398" spans="8:12" ht="30" x14ac:dyDescent="0.25">
      <c r="H398" s="3"/>
      <c r="I398" s="31"/>
      <c r="J398" s="36" t="s">
        <v>87</v>
      </c>
      <c r="K398" s="31" t="s">
        <v>63</v>
      </c>
      <c r="L398" s="34" t="s">
        <v>77</v>
      </c>
    </row>
    <row r="399" spans="8:12" ht="75" x14ac:dyDescent="0.25">
      <c r="H399" s="3"/>
      <c r="I399" s="22" t="s">
        <v>25</v>
      </c>
      <c r="J399" s="22"/>
      <c r="K399" s="27" t="s">
        <v>59</v>
      </c>
      <c r="L399" s="23" t="s">
        <v>62</v>
      </c>
    </row>
    <row r="400" spans="8:12" ht="45.75" thickBot="1" x14ac:dyDescent="0.3">
      <c r="H400" s="5"/>
      <c r="I400" s="25" t="s">
        <v>26</v>
      </c>
      <c r="J400" s="25"/>
      <c r="K400" s="29" t="s">
        <v>60</v>
      </c>
      <c r="L400" s="26" t="s">
        <v>61</v>
      </c>
    </row>
  </sheetData>
  <mergeCells count="175">
    <mergeCell ref="AF34:AJ34"/>
    <mergeCell ref="AF2:AJ2"/>
    <mergeCell ref="AF3:AJ3"/>
    <mergeCell ref="AF4:AJ4"/>
    <mergeCell ref="AF5:AG5"/>
    <mergeCell ref="AH5:AJ5"/>
    <mergeCell ref="AF7:AJ7"/>
    <mergeCell ref="Z83:AD83"/>
    <mergeCell ref="Z84:AD84"/>
    <mergeCell ref="Z85:AA85"/>
    <mergeCell ref="AB85:AD85"/>
    <mergeCell ref="Z87:AD87"/>
    <mergeCell ref="Z114:AD114"/>
    <mergeCell ref="Z44:AD44"/>
    <mergeCell ref="Z45:AA45"/>
    <mergeCell ref="AB45:AD45"/>
    <mergeCell ref="Z47:AD47"/>
    <mergeCell ref="Z74:AD74"/>
    <mergeCell ref="Z82:AD82"/>
    <mergeCell ref="N194:R194"/>
    <mergeCell ref="Z2:AD2"/>
    <mergeCell ref="Z3:AD3"/>
    <mergeCell ref="Z4:AD4"/>
    <mergeCell ref="Z5:AA5"/>
    <mergeCell ref="AB5:AD5"/>
    <mergeCell ref="Z7:AD7"/>
    <mergeCell ref="Z34:AD34"/>
    <mergeCell ref="Z42:AD42"/>
    <mergeCell ref="Z43:AD43"/>
    <mergeCell ref="N162:R162"/>
    <mergeCell ref="N163:R163"/>
    <mergeCell ref="N164:R164"/>
    <mergeCell ref="N165:O165"/>
    <mergeCell ref="P165:R165"/>
    <mergeCell ref="N167:R167"/>
    <mergeCell ref="N123:R123"/>
    <mergeCell ref="N124:R124"/>
    <mergeCell ref="N125:O125"/>
    <mergeCell ref="P125:R125"/>
    <mergeCell ref="N127:R127"/>
    <mergeCell ref="N154:R154"/>
    <mergeCell ref="N82:R82"/>
    <mergeCell ref="N83:R83"/>
    <mergeCell ref="N84:R84"/>
    <mergeCell ref="N85:O85"/>
    <mergeCell ref="P85:R85"/>
    <mergeCell ref="N87:R87"/>
    <mergeCell ref="N114:R114"/>
    <mergeCell ref="N122:R122"/>
    <mergeCell ref="H367:L367"/>
    <mergeCell ref="H394:L394"/>
    <mergeCell ref="H327:L327"/>
    <mergeCell ref="H354:L354"/>
    <mergeCell ref="H362:L362"/>
    <mergeCell ref="H363:L363"/>
    <mergeCell ref="H364:L364"/>
    <mergeCell ref="H365:I365"/>
    <mergeCell ref="J365:L365"/>
    <mergeCell ref="H287:L287"/>
    <mergeCell ref="H314:L314"/>
    <mergeCell ref="H322:L322"/>
    <mergeCell ref="H323:L323"/>
    <mergeCell ref="H324:L324"/>
    <mergeCell ref="H325:I325"/>
    <mergeCell ref="J325:L325"/>
    <mergeCell ref="H247:L247"/>
    <mergeCell ref="H274:L274"/>
    <mergeCell ref="H282:L282"/>
    <mergeCell ref="H283:L283"/>
    <mergeCell ref="H284:L284"/>
    <mergeCell ref="H285:I285"/>
    <mergeCell ref="J285:L285"/>
    <mergeCell ref="H207:L207"/>
    <mergeCell ref="H234:L234"/>
    <mergeCell ref="H242:L242"/>
    <mergeCell ref="H243:L243"/>
    <mergeCell ref="H244:L244"/>
    <mergeCell ref="H245:I245"/>
    <mergeCell ref="J245:L245"/>
    <mergeCell ref="H194:L194"/>
    <mergeCell ref="H202:L202"/>
    <mergeCell ref="H203:L203"/>
    <mergeCell ref="H204:L204"/>
    <mergeCell ref="H205:I205"/>
    <mergeCell ref="J205:L205"/>
    <mergeCell ref="H162:L162"/>
    <mergeCell ref="H163:L163"/>
    <mergeCell ref="H164:L164"/>
    <mergeCell ref="H165:I165"/>
    <mergeCell ref="J165:L165"/>
    <mergeCell ref="H167:L167"/>
    <mergeCell ref="H123:L123"/>
    <mergeCell ref="H124:L124"/>
    <mergeCell ref="H125:I125"/>
    <mergeCell ref="J125:L125"/>
    <mergeCell ref="H127:L127"/>
    <mergeCell ref="H154:L154"/>
    <mergeCell ref="H84:L84"/>
    <mergeCell ref="H85:I85"/>
    <mergeCell ref="J85:L85"/>
    <mergeCell ref="H87:L87"/>
    <mergeCell ref="H114:L114"/>
    <mergeCell ref="H122:L122"/>
    <mergeCell ref="B123:F123"/>
    <mergeCell ref="B124:F124"/>
    <mergeCell ref="B125:C125"/>
    <mergeCell ref="D125:F125"/>
    <mergeCell ref="B127:F127"/>
    <mergeCell ref="B154:F154"/>
    <mergeCell ref="B84:F84"/>
    <mergeCell ref="B85:C85"/>
    <mergeCell ref="D85:F85"/>
    <mergeCell ref="B87:F87"/>
    <mergeCell ref="B114:F114"/>
    <mergeCell ref="B122:F122"/>
    <mergeCell ref="B74:F74"/>
    <mergeCell ref="H74:L74"/>
    <mergeCell ref="N74:R74"/>
    <mergeCell ref="T74:X74"/>
    <mergeCell ref="B82:F82"/>
    <mergeCell ref="B83:F83"/>
    <mergeCell ref="H82:L82"/>
    <mergeCell ref="H83:L83"/>
    <mergeCell ref="T45:U45"/>
    <mergeCell ref="V45:X45"/>
    <mergeCell ref="B47:F47"/>
    <mergeCell ref="H47:L47"/>
    <mergeCell ref="N47:R47"/>
    <mergeCell ref="T47:X47"/>
    <mergeCell ref="B45:C45"/>
    <mergeCell ref="D45:F45"/>
    <mergeCell ref="H45:I45"/>
    <mergeCell ref="J45:L45"/>
    <mergeCell ref="N45:O45"/>
    <mergeCell ref="P45:R45"/>
    <mergeCell ref="B43:F43"/>
    <mergeCell ref="H43:L43"/>
    <mergeCell ref="N43:R43"/>
    <mergeCell ref="T43:X43"/>
    <mergeCell ref="B44:F44"/>
    <mergeCell ref="H44:L44"/>
    <mergeCell ref="N44:R44"/>
    <mergeCell ref="T44:X44"/>
    <mergeCell ref="B34:F34"/>
    <mergeCell ref="H34:L34"/>
    <mergeCell ref="N34:R34"/>
    <mergeCell ref="T34:X34"/>
    <mergeCell ref="B42:F42"/>
    <mergeCell ref="H42:L42"/>
    <mergeCell ref="N42:R42"/>
    <mergeCell ref="T42:X42"/>
    <mergeCell ref="B7:F7"/>
    <mergeCell ref="H7:L7"/>
    <mergeCell ref="N7:R7"/>
    <mergeCell ref="T7:X7"/>
    <mergeCell ref="B4:F4"/>
    <mergeCell ref="H4:L4"/>
    <mergeCell ref="N4:R4"/>
    <mergeCell ref="T4:X4"/>
    <mergeCell ref="B5:C5"/>
    <mergeCell ref="D5:F5"/>
    <mergeCell ref="H5:I5"/>
    <mergeCell ref="J5:L5"/>
    <mergeCell ref="N5:O5"/>
    <mergeCell ref="P5:R5"/>
    <mergeCell ref="B2:F2"/>
    <mergeCell ref="H2:L2"/>
    <mergeCell ref="N2:R2"/>
    <mergeCell ref="T2:X2"/>
    <mergeCell ref="B3:F3"/>
    <mergeCell ref="H3:L3"/>
    <mergeCell ref="N3:R3"/>
    <mergeCell ref="T3:X3"/>
    <mergeCell ref="T5:U5"/>
    <mergeCell ref="V5:X5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46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2.85546875" style="1" customWidth="1"/>
    <col min="2" max="2" width="3.42578125" style="1" bestFit="1" customWidth="1"/>
    <col min="3" max="7" width="20.7109375" style="1" customWidth="1"/>
    <col min="8" max="16384" width="9.140625" style="1"/>
  </cols>
  <sheetData>
    <row r="1" spans="2:7" ht="15.75" thickBot="1" x14ac:dyDescent="0.3"/>
    <row r="2" spans="2:7" x14ac:dyDescent="0.25">
      <c r="B2" s="46" t="s">
        <v>0</v>
      </c>
      <c r="C2" s="47"/>
      <c r="D2" s="47"/>
      <c r="E2" s="47"/>
      <c r="F2" s="47"/>
      <c r="G2" s="48"/>
    </row>
    <row r="3" spans="2:7" ht="15.75" thickBot="1" x14ac:dyDescent="0.3">
      <c r="B3" s="66" t="s">
        <v>28</v>
      </c>
      <c r="C3" s="67"/>
      <c r="D3" s="67"/>
      <c r="E3" s="67"/>
      <c r="F3" s="67"/>
      <c r="G3" s="68"/>
    </row>
    <row r="4" spans="2:7" ht="15.75" thickBot="1" x14ac:dyDescent="0.3">
      <c r="B4" s="19" t="s">
        <v>56</v>
      </c>
      <c r="C4" s="20"/>
      <c r="D4" s="17"/>
      <c r="E4" s="17"/>
      <c r="F4" s="17"/>
      <c r="G4" s="18"/>
    </row>
    <row r="5" spans="2:7" ht="15.75" thickBot="1" x14ac:dyDescent="0.3">
      <c r="B5" s="77" t="s">
        <v>36</v>
      </c>
      <c r="C5" s="78"/>
      <c r="D5" s="78"/>
      <c r="E5" s="78"/>
      <c r="F5" s="78"/>
      <c r="G5" s="79"/>
    </row>
    <row r="6" spans="2:7" ht="15.75" thickBot="1" x14ac:dyDescent="0.3">
      <c r="B6" s="14" t="s">
        <v>3</v>
      </c>
      <c r="C6" s="15" t="s">
        <v>5</v>
      </c>
      <c r="D6" s="15" t="s">
        <v>6</v>
      </c>
      <c r="E6" s="15" t="s">
        <v>7</v>
      </c>
      <c r="F6" s="15" t="s">
        <v>53</v>
      </c>
      <c r="G6" s="16" t="s">
        <v>4</v>
      </c>
    </row>
    <row r="7" spans="2:7" x14ac:dyDescent="0.25">
      <c r="B7" s="11"/>
      <c r="C7" s="73" t="s">
        <v>129</v>
      </c>
      <c r="D7" s="74"/>
      <c r="E7" s="74"/>
      <c r="F7" s="74"/>
      <c r="G7" s="75"/>
    </row>
    <row r="8" spans="2:7" x14ac:dyDescent="0.25">
      <c r="B8" s="3"/>
      <c r="C8" s="2"/>
      <c r="D8" s="2" t="s">
        <v>37</v>
      </c>
      <c r="E8" s="2"/>
      <c r="F8" s="2"/>
      <c r="G8" s="4"/>
    </row>
    <row r="9" spans="2:7" x14ac:dyDescent="0.25">
      <c r="B9" s="3">
        <v>1</v>
      </c>
      <c r="C9" s="2"/>
      <c r="D9" s="2"/>
      <c r="E9" s="2" t="s">
        <v>38</v>
      </c>
      <c r="F9" s="2">
        <v>900</v>
      </c>
      <c r="G9" s="4" t="s">
        <v>116</v>
      </c>
    </row>
    <row r="10" spans="2:7" x14ac:dyDescent="0.25">
      <c r="B10" s="3">
        <v>2</v>
      </c>
      <c r="C10" s="2"/>
      <c r="D10" s="2"/>
      <c r="E10" s="2" t="s">
        <v>39</v>
      </c>
      <c r="F10" s="2">
        <v>1500</v>
      </c>
      <c r="G10" s="4" t="s">
        <v>117</v>
      </c>
    </row>
    <row r="11" spans="2:7" x14ac:dyDescent="0.25">
      <c r="B11" s="3">
        <v>3</v>
      </c>
      <c r="C11" s="2"/>
      <c r="D11" s="2"/>
      <c r="E11" s="2"/>
      <c r="F11" s="2"/>
      <c r="G11" s="4"/>
    </row>
    <row r="12" spans="2:7" x14ac:dyDescent="0.25">
      <c r="B12" s="3"/>
      <c r="C12" s="2"/>
      <c r="D12" s="2" t="s">
        <v>27</v>
      </c>
      <c r="E12" s="2"/>
      <c r="F12" s="2"/>
      <c r="G12" s="4"/>
    </row>
    <row r="13" spans="2:7" x14ac:dyDescent="0.25">
      <c r="B13" s="3">
        <v>4</v>
      </c>
      <c r="C13" s="2"/>
      <c r="D13" s="2"/>
      <c r="E13" s="2" t="s">
        <v>130</v>
      </c>
      <c r="F13" s="2"/>
      <c r="G13" s="4"/>
    </row>
    <row r="14" spans="2:7" x14ac:dyDescent="0.25">
      <c r="B14" s="3">
        <v>5</v>
      </c>
      <c r="C14" s="2"/>
      <c r="D14" s="2"/>
      <c r="E14" s="2" t="s">
        <v>131</v>
      </c>
      <c r="F14" s="2"/>
      <c r="G14" s="4"/>
    </row>
    <row r="15" spans="2:7" x14ac:dyDescent="0.25">
      <c r="B15" s="3">
        <v>6</v>
      </c>
      <c r="C15" s="2"/>
      <c r="D15" s="2"/>
      <c r="E15" s="2" t="s">
        <v>132</v>
      </c>
      <c r="F15" s="2"/>
      <c r="G15" s="4"/>
    </row>
    <row r="16" spans="2:7" ht="15.75" thickBot="1" x14ac:dyDescent="0.3">
      <c r="B16" s="5">
        <v>7</v>
      </c>
      <c r="C16" s="6"/>
      <c r="D16" s="6"/>
      <c r="E16" s="6"/>
      <c r="F16" s="6"/>
      <c r="G16" s="7"/>
    </row>
    <row r="17" spans="2:16" ht="3.95" customHeight="1" thickBot="1" x14ac:dyDescent="0.3"/>
    <row r="18" spans="2:16" x14ac:dyDescent="0.25">
      <c r="B18" s="11"/>
      <c r="C18" s="73" t="s">
        <v>133</v>
      </c>
      <c r="D18" s="74"/>
      <c r="E18" s="74"/>
      <c r="F18" s="74"/>
      <c r="G18" s="75"/>
    </row>
    <row r="19" spans="2:16" x14ac:dyDescent="0.25">
      <c r="B19" s="3"/>
      <c r="C19" s="2"/>
      <c r="D19" s="2" t="s">
        <v>37</v>
      </c>
      <c r="E19" s="2"/>
      <c r="F19" s="2"/>
      <c r="G19" s="4"/>
    </row>
    <row r="20" spans="2:16" x14ac:dyDescent="0.25">
      <c r="B20" s="3">
        <v>1</v>
      </c>
      <c r="C20" s="2"/>
      <c r="D20" s="2"/>
      <c r="E20" s="2" t="s">
        <v>42</v>
      </c>
      <c r="F20" s="2"/>
      <c r="G20" s="4" t="s">
        <v>134</v>
      </c>
    </row>
    <row r="21" spans="2:16" x14ac:dyDescent="0.25">
      <c r="B21" s="3">
        <v>2</v>
      </c>
      <c r="C21" s="2"/>
      <c r="D21" s="2"/>
      <c r="E21" s="2" t="s">
        <v>39</v>
      </c>
      <c r="F21" s="2"/>
      <c r="G21" s="4"/>
    </row>
    <row r="22" spans="2:16" x14ac:dyDescent="0.25">
      <c r="B22" s="3">
        <v>3</v>
      </c>
      <c r="C22" s="2"/>
      <c r="D22" s="2"/>
      <c r="E22" s="2" t="s">
        <v>43</v>
      </c>
      <c r="F22" s="2"/>
      <c r="G22" s="4"/>
    </row>
    <row r="23" spans="2:16" x14ac:dyDescent="0.25">
      <c r="B23" s="3"/>
      <c r="C23" s="2"/>
      <c r="D23" s="2" t="s">
        <v>27</v>
      </c>
      <c r="E23" s="2"/>
      <c r="F23" s="2"/>
      <c r="G23" s="4"/>
    </row>
    <row r="24" spans="2:16" ht="15" customHeight="1" x14ac:dyDescent="0.25">
      <c r="B24" s="3">
        <v>4</v>
      </c>
      <c r="C24" s="2"/>
      <c r="D24" s="2"/>
      <c r="E24" s="2" t="s">
        <v>44</v>
      </c>
      <c r="F24" s="2"/>
      <c r="G24" s="4" t="s">
        <v>134</v>
      </c>
      <c r="L24" s="76"/>
      <c r="M24" s="76"/>
      <c r="N24" s="76"/>
      <c r="O24" s="76"/>
      <c r="P24" s="76"/>
    </row>
    <row r="25" spans="2:16" x14ac:dyDescent="0.25">
      <c r="B25" s="3">
        <v>5</v>
      </c>
      <c r="C25" s="2"/>
      <c r="D25" s="2"/>
      <c r="E25" s="2" t="s">
        <v>45</v>
      </c>
      <c r="F25" s="2"/>
      <c r="G25" s="4"/>
      <c r="L25" s="76"/>
      <c r="M25" s="76"/>
      <c r="N25" s="76"/>
      <c r="O25" s="76"/>
      <c r="P25" s="76"/>
    </row>
    <row r="26" spans="2:16" x14ac:dyDescent="0.25">
      <c r="B26" s="3">
        <v>6</v>
      </c>
      <c r="C26" s="2"/>
      <c r="D26" s="2"/>
      <c r="E26" s="2" t="s">
        <v>46</v>
      </c>
      <c r="F26" s="2"/>
      <c r="G26" s="4"/>
      <c r="L26" s="76"/>
      <c r="M26" s="76"/>
      <c r="N26" s="76"/>
      <c r="O26" s="76"/>
      <c r="P26" s="76"/>
    </row>
    <row r="27" spans="2:16" ht="15.75" thickBot="1" x14ac:dyDescent="0.3">
      <c r="B27" s="5">
        <v>7</v>
      </c>
      <c r="C27" s="6"/>
      <c r="D27" s="6"/>
      <c r="E27" s="6" t="s">
        <v>47</v>
      </c>
      <c r="F27" s="6"/>
      <c r="G27" s="7"/>
      <c r="L27" s="76"/>
      <c r="M27" s="76"/>
      <c r="N27" s="76"/>
      <c r="O27" s="76"/>
      <c r="P27" s="76"/>
    </row>
    <row r="28" spans="2:16" ht="3.95" customHeight="1" thickBot="1" x14ac:dyDescent="0.3"/>
    <row r="29" spans="2:16" x14ac:dyDescent="0.25">
      <c r="B29" s="11"/>
      <c r="C29" s="73" t="s">
        <v>54</v>
      </c>
      <c r="D29" s="74"/>
      <c r="E29" s="74"/>
      <c r="F29" s="74"/>
      <c r="G29" s="75"/>
    </row>
    <row r="30" spans="2:16" x14ac:dyDescent="0.25">
      <c r="B30" s="3"/>
      <c r="C30" s="2"/>
      <c r="D30" s="2" t="s">
        <v>37</v>
      </c>
      <c r="E30" s="2"/>
      <c r="F30" s="2"/>
      <c r="G30" s="4"/>
    </row>
    <row r="31" spans="2:16" x14ac:dyDescent="0.25">
      <c r="B31" s="3">
        <v>1</v>
      </c>
      <c r="C31" s="2"/>
      <c r="D31" s="2"/>
      <c r="E31" s="2" t="s">
        <v>48</v>
      </c>
      <c r="F31" s="2">
        <v>3</v>
      </c>
      <c r="G31" s="4" t="s">
        <v>162</v>
      </c>
    </row>
    <row r="32" spans="2:16" x14ac:dyDescent="0.25">
      <c r="B32" s="3">
        <v>2</v>
      </c>
      <c r="C32" s="2"/>
      <c r="D32" s="2"/>
      <c r="E32" s="2" t="s">
        <v>39</v>
      </c>
      <c r="F32" s="44"/>
      <c r="G32" s="4" t="s">
        <v>163</v>
      </c>
    </row>
    <row r="33" spans="2:7" x14ac:dyDescent="0.25">
      <c r="B33" s="3"/>
      <c r="C33" s="2"/>
      <c r="D33" s="2" t="s">
        <v>27</v>
      </c>
      <c r="E33" s="2"/>
      <c r="F33" s="2"/>
      <c r="G33" s="4"/>
    </row>
    <row r="34" spans="2:7" x14ac:dyDescent="0.25">
      <c r="B34" s="3">
        <v>3</v>
      </c>
      <c r="C34" s="2"/>
      <c r="D34" s="2"/>
      <c r="E34" s="2" t="s">
        <v>49</v>
      </c>
      <c r="F34" s="2"/>
      <c r="G34" s="4"/>
    </row>
    <row r="35" spans="2:7" x14ac:dyDescent="0.25">
      <c r="B35" s="3">
        <v>4</v>
      </c>
      <c r="C35" s="2"/>
      <c r="D35" s="2"/>
      <c r="E35" s="2" t="s">
        <v>40</v>
      </c>
      <c r="F35" s="2"/>
      <c r="G35" s="4"/>
    </row>
    <row r="36" spans="2:7" x14ac:dyDescent="0.25">
      <c r="B36" s="3">
        <v>5</v>
      </c>
      <c r="C36" s="2"/>
      <c r="D36" s="2"/>
      <c r="E36" s="2" t="s">
        <v>50</v>
      </c>
      <c r="F36" s="2"/>
      <c r="G36" s="4"/>
    </row>
    <row r="37" spans="2:7" ht="15.75" thickBot="1" x14ac:dyDescent="0.3">
      <c r="B37" s="5">
        <v>6</v>
      </c>
      <c r="C37" s="6"/>
      <c r="D37" s="6"/>
      <c r="E37" s="6" t="s">
        <v>41</v>
      </c>
      <c r="F37" s="6"/>
      <c r="G37" s="7"/>
    </row>
    <row r="38" spans="2:7" x14ac:dyDescent="0.25">
      <c r="B38" s="11"/>
      <c r="C38" s="73" t="s">
        <v>54</v>
      </c>
      <c r="D38" s="74"/>
      <c r="E38" s="74"/>
      <c r="F38" s="74"/>
      <c r="G38" s="75"/>
    </row>
    <row r="39" spans="2:7" x14ac:dyDescent="0.25">
      <c r="B39" s="3"/>
      <c r="C39" s="2"/>
      <c r="D39" s="2" t="s">
        <v>37</v>
      </c>
      <c r="E39" s="2"/>
      <c r="F39" s="2"/>
      <c r="G39" s="4"/>
    </row>
    <row r="40" spans="2:7" x14ac:dyDescent="0.25">
      <c r="B40" s="3">
        <v>6.5714285714285703</v>
      </c>
      <c r="C40" s="2"/>
      <c r="D40" s="2"/>
      <c r="E40" s="2" t="s">
        <v>48</v>
      </c>
      <c r="F40" s="2">
        <v>7.5</v>
      </c>
      <c r="G40" s="4" t="s">
        <v>162</v>
      </c>
    </row>
    <row r="41" spans="2:7" x14ac:dyDescent="0.25">
      <c r="B41" s="3">
        <v>7.37267080745342</v>
      </c>
      <c r="C41" s="2"/>
      <c r="D41" s="2"/>
      <c r="E41" s="2" t="s">
        <v>39</v>
      </c>
      <c r="F41" s="44"/>
      <c r="G41" s="4" t="s">
        <v>163</v>
      </c>
    </row>
    <row r="42" spans="2:7" x14ac:dyDescent="0.25">
      <c r="B42" s="3">
        <v>8.1739130434782599</v>
      </c>
      <c r="C42" s="2"/>
      <c r="D42" s="2" t="s">
        <v>27</v>
      </c>
      <c r="E42" s="2"/>
      <c r="F42" s="2"/>
      <c r="G42" s="4"/>
    </row>
    <row r="43" spans="2:7" x14ac:dyDescent="0.25">
      <c r="B43" s="3">
        <v>8.9751552795031095</v>
      </c>
      <c r="C43" s="2"/>
      <c r="D43" s="2"/>
      <c r="E43" s="2" t="s">
        <v>49</v>
      </c>
      <c r="F43" s="2"/>
      <c r="G43" s="4"/>
    </row>
    <row r="44" spans="2:7" x14ac:dyDescent="0.25">
      <c r="B44" s="3">
        <v>9.7763975155279503</v>
      </c>
      <c r="C44" s="2"/>
      <c r="D44" s="2"/>
      <c r="E44" s="2" t="s">
        <v>40</v>
      </c>
      <c r="F44" s="2"/>
      <c r="G44" s="4"/>
    </row>
    <row r="45" spans="2:7" x14ac:dyDescent="0.25">
      <c r="B45" s="3">
        <v>10.5776397515528</v>
      </c>
      <c r="C45" s="2"/>
      <c r="D45" s="2"/>
      <c r="E45" s="2" t="s">
        <v>50</v>
      </c>
      <c r="F45" s="2"/>
      <c r="G45" s="4"/>
    </row>
    <row r="46" spans="2:7" ht="15.75" thickBot="1" x14ac:dyDescent="0.3">
      <c r="B46" s="5">
        <v>11.378881987577699</v>
      </c>
      <c r="C46" s="6"/>
      <c r="D46" s="6"/>
      <c r="E46" s="6" t="s">
        <v>41</v>
      </c>
      <c r="F46" s="6"/>
      <c r="G46" s="7"/>
    </row>
  </sheetData>
  <mergeCells count="8">
    <mergeCell ref="C38:G38"/>
    <mergeCell ref="L24:P27"/>
    <mergeCell ref="C29:G29"/>
    <mergeCell ref="B2:G2"/>
    <mergeCell ref="B3:G3"/>
    <mergeCell ref="B5:G5"/>
    <mergeCell ref="C7:G7"/>
    <mergeCell ref="C18:G18"/>
  </mergeCells>
  <pageMargins left="0.7" right="0.7" top="0.75" bottom="0.75" header="0.3" footer="0.3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2"/>
  <sheetViews>
    <sheetView showGridLines="0" workbookViewId="0">
      <selection activeCell="L18" sqref="L18"/>
    </sheetView>
  </sheetViews>
  <sheetFormatPr defaultColWidth="8.85546875" defaultRowHeight="15" x14ac:dyDescent="0.25"/>
  <cols>
    <col min="1" max="1" width="2.85546875" style="1" customWidth="1"/>
    <col min="2" max="2" width="3.42578125" bestFit="1" customWidth="1"/>
    <col min="3" max="5" width="20.7109375" customWidth="1"/>
  </cols>
  <sheetData>
    <row r="1" spans="2:5" ht="15.75" thickBot="1" x14ac:dyDescent="0.3">
      <c r="C1" t="s">
        <v>123</v>
      </c>
    </row>
    <row r="2" spans="2:5" x14ac:dyDescent="0.25">
      <c r="B2" s="46" t="s">
        <v>0</v>
      </c>
      <c r="C2" s="47"/>
      <c r="D2" s="47"/>
      <c r="E2" s="48"/>
    </row>
    <row r="3" spans="2:5" ht="15.75" thickBot="1" x14ac:dyDescent="0.3">
      <c r="B3" s="66" t="s">
        <v>28</v>
      </c>
      <c r="C3" s="67"/>
      <c r="D3" s="67"/>
      <c r="E3" s="68"/>
    </row>
    <row r="4" spans="2:5" ht="15.75" thickBot="1" x14ac:dyDescent="0.3">
      <c r="B4" s="19" t="s">
        <v>28</v>
      </c>
      <c r="C4" s="17"/>
      <c r="D4" s="17"/>
      <c r="E4" s="18"/>
    </row>
    <row r="5" spans="2:5" ht="15.75" thickBot="1" x14ac:dyDescent="0.3">
      <c r="B5" s="77" t="s">
        <v>35</v>
      </c>
      <c r="C5" s="78"/>
      <c r="D5" s="78"/>
      <c r="E5" s="79"/>
    </row>
    <row r="6" spans="2:5" ht="15.75" thickBot="1" x14ac:dyDescent="0.3">
      <c r="B6" s="14" t="s">
        <v>3</v>
      </c>
      <c r="C6" s="15" t="s">
        <v>5</v>
      </c>
      <c r="D6" s="15" t="s">
        <v>53</v>
      </c>
      <c r="E6" s="16" t="s">
        <v>4</v>
      </c>
    </row>
    <row r="7" spans="2:5" ht="15.75" thickBot="1" x14ac:dyDescent="0.3">
      <c r="B7" s="41" t="s">
        <v>119</v>
      </c>
      <c r="C7" s="42" t="s">
        <v>118</v>
      </c>
      <c r="D7" s="42"/>
      <c r="E7" s="43"/>
    </row>
    <row r="8" spans="2:5" x14ac:dyDescent="0.25">
      <c r="B8" s="11">
        <v>1</v>
      </c>
      <c r="C8" s="12" t="s">
        <v>14</v>
      </c>
      <c r="D8" s="12"/>
      <c r="E8" s="13"/>
    </row>
    <row r="9" spans="2:5" x14ac:dyDescent="0.25">
      <c r="B9" s="3">
        <v>2</v>
      </c>
      <c r="C9" s="2" t="s">
        <v>29</v>
      </c>
      <c r="D9" s="2"/>
      <c r="E9" s="4"/>
    </row>
    <row r="10" spans="2:5" x14ac:dyDescent="0.25">
      <c r="B10" s="3">
        <v>3</v>
      </c>
      <c r="C10" s="2" t="s">
        <v>30</v>
      </c>
      <c r="D10" s="2"/>
      <c r="E10" s="4"/>
    </row>
    <row r="11" spans="2:5" x14ac:dyDescent="0.25">
      <c r="B11" s="3">
        <v>4</v>
      </c>
      <c r="C11" s="2" t="s">
        <v>31</v>
      </c>
      <c r="D11" s="2"/>
      <c r="E11" s="4"/>
    </row>
    <row r="12" spans="2:5" x14ac:dyDescent="0.25">
      <c r="B12" s="3">
        <v>5</v>
      </c>
      <c r="C12" s="2" t="s">
        <v>32</v>
      </c>
      <c r="D12" s="2"/>
      <c r="E12" s="4"/>
    </row>
    <row r="13" spans="2:5" x14ac:dyDescent="0.25">
      <c r="B13" s="3">
        <v>6</v>
      </c>
      <c r="C13" s="2" t="s">
        <v>33</v>
      </c>
      <c r="D13" s="2"/>
      <c r="E13" s="4"/>
    </row>
    <row r="14" spans="2:5" ht="15.75" thickBot="1" x14ac:dyDescent="0.3">
      <c r="B14" s="5">
        <v>7</v>
      </c>
      <c r="C14" s="6" t="s">
        <v>34</v>
      </c>
      <c r="D14" s="6"/>
      <c r="E14" s="7"/>
    </row>
    <row r="15" spans="2:5" x14ac:dyDescent="0.25">
      <c r="B15" s="11" t="s">
        <v>124</v>
      </c>
      <c r="C15" s="12" t="s">
        <v>120</v>
      </c>
      <c r="D15" s="12"/>
      <c r="E15" s="13"/>
    </row>
    <row r="16" spans="2:5" x14ac:dyDescent="0.25">
      <c r="B16" s="3">
        <v>1</v>
      </c>
      <c r="C16" s="2" t="s">
        <v>121</v>
      </c>
      <c r="D16" s="2"/>
      <c r="E16" s="4"/>
    </row>
    <row r="17" spans="2:5" x14ac:dyDescent="0.25">
      <c r="B17" s="3">
        <v>2</v>
      </c>
      <c r="C17" s="2" t="s">
        <v>122</v>
      </c>
      <c r="D17" s="2"/>
      <c r="E17" s="4"/>
    </row>
    <row r="18" spans="2:5" x14ac:dyDescent="0.25">
      <c r="B18" s="3">
        <v>3</v>
      </c>
      <c r="C18" s="2" t="s">
        <v>128</v>
      </c>
      <c r="D18" s="2"/>
      <c r="E18" s="4"/>
    </row>
    <row r="21" spans="2:5" x14ac:dyDescent="0.25">
      <c r="C21" t="s">
        <v>125</v>
      </c>
      <c r="D21" t="s">
        <v>126</v>
      </c>
    </row>
    <row r="22" spans="2:5" x14ac:dyDescent="0.25">
      <c r="D22" t="s">
        <v>127</v>
      </c>
    </row>
  </sheetData>
  <mergeCells count="3">
    <mergeCell ref="B2:E2"/>
    <mergeCell ref="B3:E3"/>
    <mergeCell ref="B5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MACHINE_Pau</vt:lpstr>
      <vt:lpstr>DYNAMIC_Pau</vt:lpstr>
      <vt:lpstr>STATIC_Pau</vt:lpstr>
      <vt:lpstr>UTILITY</vt:lpstr>
      <vt:lpstr>INDOOR ENV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Kumala</dc:creator>
  <cp:lastModifiedBy>ii</cp:lastModifiedBy>
  <cp:lastPrinted>2020-10-22T21:20:41Z</cp:lastPrinted>
  <dcterms:created xsi:type="dcterms:W3CDTF">2020-05-12T02:53:01Z</dcterms:created>
  <dcterms:modified xsi:type="dcterms:W3CDTF">2020-11-12T04:35:19Z</dcterms:modified>
</cp:coreProperties>
</file>