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a7d8d7e95842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 Plan" sheetId="1" r:id="Rada75e1ba69c4c10"/>
    <x:sheet xmlns:r="http://schemas.openxmlformats.org/officeDocument/2006/relationships" name="System Data Requests" sheetId="2" r:id="R6868fcceef82439d"/>
    <x:sheet xmlns:r="http://schemas.openxmlformats.org/officeDocument/2006/relationships" name="Proclaim Maturity" sheetId="3" r:id="R371fa230d95b45a1"/>
    <x:sheet xmlns:r="http://schemas.openxmlformats.org/officeDocument/2006/relationships" name="Shadow Systems" sheetId="4" r:id="R3abea88243524270"/>
    <x:sheet xmlns:r="http://schemas.openxmlformats.org/officeDocument/2006/relationships" name="Root Cause Review" sheetId="5" r:id="Rc6ada61b19b24491"/>
    <x:sheet xmlns:r="http://schemas.openxmlformats.org/officeDocument/2006/relationships" name="Baseline KPIs" sheetId="6" r:id="R73bf7a69874d4025"/>
    <x:sheet xmlns:r="http://schemas.openxmlformats.org/officeDocument/2006/relationships" name="Study Limitations" sheetId="7" r:id="R7f151d31a0434688"/>
    <x:sheet xmlns:r="http://schemas.openxmlformats.org/officeDocument/2006/relationships" name="Positive Controls" sheetId="8" r:id="R23019ef87f5f4ca6"/>
    <x:sheet xmlns:r="http://schemas.openxmlformats.org/officeDocument/2006/relationships" name="Technical Environment" sheetId="9" r:id="Rb86223c18e6a46b4"/>
    <x:sheet xmlns:r="http://schemas.openxmlformats.org/officeDocument/2006/relationships" name="Work Pattern Coverage" sheetId="10" r:id="Rb0749542658a45ec"/>
    <x:sheet xmlns:r="http://schemas.openxmlformats.org/officeDocument/2006/relationships" name="Daily Debrief" sheetId="11" r:id="Reef40691934940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840f9a2f0d4110" /><Relationship Type="http://schemas.openxmlformats.org/officeDocument/2006/relationships/theme" Target="/xl/theme/theme1.xml" Id="Ra5f074d7da67413e" /><Relationship Type="http://schemas.openxmlformats.org/officeDocument/2006/relationships/sharedStrings" Target="/xl/sharedStrings.xml" Id="R35199ed3037d4d92" /><Relationship Type="http://schemas.openxmlformats.org/officeDocument/2006/relationships/worksheet" Target="/xl/worksheets/sheet1.xml" Id="Rada75e1ba69c4c10" /><Relationship Type="http://schemas.openxmlformats.org/officeDocument/2006/relationships/worksheet" Target="/xl/worksheets/sheet2.xml" Id="R6868fcceef82439d" /><Relationship Type="http://schemas.openxmlformats.org/officeDocument/2006/relationships/worksheet" Target="/xl/worksheets/sheet3.xml" Id="R371fa230d95b45a1" /><Relationship Type="http://schemas.openxmlformats.org/officeDocument/2006/relationships/worksheet" Target="/xl/worksheets/sheet4.xml" Id="R3abea88243524270" /><Relationship Type="http://schemas.openxmlformats.org/officeDocument/2006/relationships/worksheet" Target="/xl/worksheets/sheet5.xml" Id="Rc6ada61b19b24491" /><Relationship Type="http://schemas.openxmlformats.org/officeDocument/2006/relationships/worksheet" Target="/xl/worksheets/sheet6.xml" Id="R73bf7a69874d4025" /><Relationship Type="http://schemas.openxmlformats.org/officeDocument/2006/relationships/worksheet" Target="/xl/worksheets/sheet7.xml" Id="R7f151d31a0434688" /><Relationship Type="http://schemas.openxmlformats.org/officeDocument/2006/relationships/worksheet" Target="/xl/worksheets/sheet8.xml" Id="R23019ef87f5f4ca6" /><Relationship Type="http://schemas.openxmlformats.org/officeDocument/2006/relationships/worksheet" Target="/xl/worksheets/sheet9.xml" Id="Rb86223c18e6a46b4" /><Relationship Type="http://schemas.openxmlformats.org/officeDocument/2006/relationships/worksheet" Target="/xl/worksheets/sheet10.xml" Id="Rb0749542658a45ec" /><Relationship Type="http://schemas.openxmlformats.org/officeDocument/2006/relationships/worksheet" Target="/xl/worksheets/sheet11.xml" Id="Reef40691934940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5" hidden="0" customWidth="1"/>
    <x:col min="3" max="3" width="18" hidden="0" customWidth="1"/>
    <x:col min="4" max="4" width="18" hidden="0" customWidth="1"/>
    <x:col min="5" max="5" width="42" hidden="0" customWidth="1"/>
    <x:col min="6" max="6" width="34" hidden="0" customWidth="1"/>
  </x:cols>
  <x:sheetData>
    <x:row r="1">
      <x:c r="A1" s="5" t="str">
        <x:v>Dimension</x:v>
      </x:c>
      <x:c r="B1" s="5" t="str">
        <x:v>Target</x:v>
      </x:c>
      <x:c r="C1" s="5" t="str">
        <x:v>Observed</x:v>
      </x:c>
      <x:c r="D1" s="5" t="str">
        <x:v>Gap</x:v>
      </x:c>
      <x:c r="E1" s="5" t="str">
        <x:v>Evidence/Notes</x:v>
      </x:c>
      <x:c r="F1" s="5" t="str">
        <x:v>Action</x:v>
      </x:c>
    </x:row>
    <x:row r="2">
      <x:c r="A2" s="10" t="str">
        <x:v>Roles</x:v>
      </x:c>
      <x:c r="B2" s="10" t="str">
        <x:v>Legal Admin; File Handler/Paralegal; Fee Earner; Team Leader</x:v>
      </x:c>
      <x:c r="C2" s="10" t="str"/>
      <x:c r="D2" s="10" t="str"/>
      <x:c r="E2" s="10" t="str"/>
      <x:c r="F2" s="10" t="str"/>
    </x:row>
    <x:row r="3">
      <x:c r="A3" s="10" t="str">
        <x:v>Practice areas</x:v>
      </x:c>
      <x:c r="B3" s="10" t="str">
        <x:v>Record actual mix; do not assume PI only</x:v>
      </x:c>
      <x:c r="C3" s="10" t="str"/>
      <x:c r="D3" s="10" t="str"/>
      <x:c r="E3" s="10" t="str"/>
      <x:c r="F3" s="10" t="str"/>
    </x:row>
    <x:row r="4">
      <x:c r="A4" s="10" t="str">
        <x:v>Matter stages</x:v>
      </x:c>
      <x:c r="B4" s="10" t="str">
        <x:v>Early; evidence; negotiation; litigation; settlement/closure where present</x:v>
      </x:c>
      <x:c r="C4" s="10" t="str"/>
      <x:c r="D4" s="10" t="str"/>
      <x:c r="E4" s="10" t="str"/>
      <x:c r="F4" s="10" t="str"/>
    </x:row>
    <x:row r="5">
      <x:c r="A5" s="10" t="str">
        <x:v>Time of day</x:v>
      </x:c>
      <x:c r="B5" s="10" t="str">
        <x:v>Opening; middle; later period where practical</x:v>
      </x:c>
      <x:c r="C5" s="10" t="str"/>
      <x:c r="D5" s="10" t="str"/>
      <x:c r="E5" s="10" t="str"/>
      <x:c r="F5" s="10" t="str"/>
    </x:row>
    <x:row r="6">
      <x:c r="A6" s="10" t="str">
        <x:v>Workload conditions</x:v>
      </x:c>
      <x:c r="B6" s="10" t="str">
        <x:v>Normal; busy; quiet/unusual flagged</x:v>
      </x:c>
      <x:c r="C6" s="10" t="str"/>
      <x:c r="D6" s="10" t="str"/>
      <x:c r="E6" s="10" t="str"/>
      <x:c r="F6" s="10" t="str"/>
    </x:row>
    <x:row r="7">
      <x:c r="A7" s="10" t="str">
        <x:v>Sample modes</x:v>
      </x:c>
      <x:c r="B7" s="10" t="str">
        <x:v>Continuous first; targeted repeats second</x:v>
      </x:c>
      <x:c r="C7" s="10" t="str"/>
      <x:c r="D7" s="10" t="str"/>
      <x:c r="E7" s="10" t="str"/>
      <x:c r="F7" s="10" t="str"/>
    </x:row>
    <x:row r="8">
      <x:c r="A8" s="10" t="str">
        <x:v>Normal vs exception</x:v>
      </x:c>
      <x:c r="B8" s="10" t="str">
        <x:v>Both captured and analysed separately</x:v>
      </x:c>
      <x:c r="C8" s="10" t="str"/>
      <x:c r="D8" s="10" t="str"/>
      <x:c r="E8" s="10" t="str"/>
      <x:c r="F8" s="10" t="str"/>
    </x:row>
    <x:row r="9">
      <x:c r="A9" s="10" t="str">
        <x:v>High-frequency vs rare/high-impact</x:v>
      </x:c>
      <x:c r="B9" s="10" t="str">
        <x:v>Both represented using appropriate evidence</x:v>
      </x:c>
      <x:c r="C9" s="10" t="str"/>
      <x:c r="D9" s="10" t="str"/>
      <x:c r="E9" s="10" t="str"/>
      <x:c r="F9" s="10" t="str"/>
    </x:row>
    <x:row r="10">
      <x:c r="A10" s="10" t="str">
        <x:v>Observer/session coverage</x:v>
      </x:c>
      <x:c r="B10" s="10" t="str">
        <x:v>Session and observer recorded for every included timing</x:v>
      </x:c>
      <x:c r="C10" s="10" t="str"/>
      <x:c r="D10" s="10" t="str"/>
      <x:c r="E10" s="10" t="str"/>
      <x:c r="F10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4" hidden="0" customWidth="1"/>
    <x:col min="3" max="3" width="28" hidden="0" customWidth="1"/>
    <x:col min="4" max="4" width="16" hidden="0" customWidth="1"/>
    <x:col min="5" max="5" width="42" hidden="0" customWidth="1"/>
    <x:col min="6" max="6" width="16" hidden="0" customWidth="1"/>
    <x:col min="7" max="7" width="18" hidden="0" customWidth="1"/>
    <x:col min="8" max="8" width="34" hidden="0" customWidth="1"/>
  </x:cols>
  <x:sheetData>
    <x:row r="1">
      <x:c r="A1" s="5" t="str">
        <x:v>Priority</x:v>
      </x:c>
      <x:c r="B1" s="5" t="str">
        <x:v>Data Request</x:v>
      </x:c>
      <x:c r="C1" s="5" t="str">
        <x:v>Preferred Source</x:v>
      </x:c>
      <x:c r="D1" s="5" t="str">
        <x:v>Period</x:v>
      </x:c>
      <x:c r="E1" s="5" t="str">
        <x:v>Why</x:v>
      </x:c>
      <x:c r="F1" s="5" t="str">
        <x:v>Status</x:v>
      </x:c>
      <x:c r="G1" s="5" t="str">
        <x:v>Owner</x:v>
      </x:c>
      <x:c r="H1" s="5" t="str">
        <x:v>Notes</x:v>
      </x:c>
    </x:row>
    <x:row r="2">
      <x:c r="A2" s="10" t="str">
        <x:v>P0</x:v>
      </x:c>
      <x:c r="B2" s="10" t="str">
        <x:v>Matter count by case type/practice/stage</x:v>
      </x:c>
      <x:c r="C2" s="10" t="str">
        <x:v>Proclaim/reporting</x:v>
      </x:c>
      <x:c r="D2" s="10" t="str">
        <x:v>6–12 months</x:v>
      </x:c>
      <x:c r="E2" s="10" t="str">
        <x:v>Defines denominator/practice mix</x:v>
      </x:c>
      <x:c r="F2" s="10" t="str">
        <x:v>NOT REQUESTED</x:v>
      </x:c>
      <x:c r="G2" s="10" t="str"/>
      <x:c r="H2" s="10" t="str"/>
    </x:row>
    <x:row r="3">
      <x:c r="A3" s="10" t="str">
        <x:v>P0</x:v>
      </x:c>
      <x:c r="B3" s="10" t="str">
        <x:v>New/closed matters by month</x:v>
      </x:c>
      <x:c r="C3" s="10" t="str">
        <x:v>Proclaim/reporting</x:v>
      </x:c>
      <x:c r="D3" s="10" t="str">
        <x:v>12 months</x:v>
      </x:c>
      <x:c r="E3" s="10" t="str">
        <x:v>Throughput + seasonality</x:v>
      </x:c>
      <x:c r="F3" s="10" t="str">
        <x:v>NOT REQUESTED</x:v>
      </x:c>
      <x:c r="G3" s="10" t="str"/>
      <x:c r="H3" s="10" t="str"/>
    </x:row>
    <x:row r="4">
      <x:c r="A4" s="10" t="str">
        <x:v>P0</x:v>
      </x:c>
      <x:c r="B4" s="10" t="str">
        <x:v>Open diary/tasks by action type, owner, age</x:v>
      </x:c>
      <x:c r="C4" s="10" t="str">
        <x:v>Proclaim/reporting</x:v>
      </x:c>
      <x:c r="D4" s="10" t="str">
        <x:v>Current + history</x:v>
      </x:c>
      <x:c r="E4" s="10" t="str">
        <x:v>Backlog/queue-age baseline</x:v>
      </x:c>
      <x:c r="F4" s="10" t="str">
        <x:v>NOT REQUESTED</x:v>
      </x:c>
      <x:c r="G4" s="10" t="str"/>
      <x:c r="H4" s="10" t="str"/>
    </x:row>
    <x:row r="5">
      <x:c r="A5" s="10" t="str">
        <x:v>P0</x:v>
      </x:c>
      <x:c r="B5" s="10" t="str">
        <x:v>History/email/document actions by type/day</x:v>
      </x:c>
      <x:c r="C5" s="10" t="str">
        <x:v>Proclaim/reporting/logs</x:v>
      </x:c>
      <x:c r="D5" s="10" t="str">
        <x:v>4–8 weeks</x:v>
      </x:c>
      <x:c r="E5" s="10" t="str">
        <x:v>Validates event volume</x:v>
      </x:c>
      <x:c r="F5" s="10" t="str">
        <x:v>NOT REQUESTED</x:v>
      </x:c>
      <x:c r="G5" s="10" t="str"/>
      <x:c r="H5" s="10" t="str"/>
    </x:row>
    <x:row r="6">
      <x:c r="A6" s="10" t="str">
        <x:v>P0</x:v>
      </x:c>
      <x:c r="B6" s="10" t="str">
        <x:v>Active users by role/team/case type</x:v>
      </x:c>
      <x:c r="C6" s="10" t="str">
        <x:v>Roster/Proclaim profiles</x:v>
      </x:c>
      <x:c r="D6" s="10" t="str">
        <x:v>Current</x:v>
      </x:c>
      <x:c r="E6" s="10" t="str">
        <x:v>Population denominator</x:v>
      </x:c>
      <x:c r="F6" s="10" t="str">
        <x:v>NOT REQUESTED</x:v>
      </x:c>
      <x:c r="G6" s="10" t="str"/>
      <x:c r="H6" s="10" t="str"/>
    </x:row>
    <x:row r="7">
      <x:c r="A7" s="10" t="str">
        <x:v>P1</x:v>
      </x:c>
      <x:c r="B7" s="10" t="str">
        <x:v>Proclaim support tickets</x:v>
      </x:c>
      <x:c r="C7" s="10" t="str">
        <x:v>IT/helpdesk</x:v>
      </x:c>
      <x:c r="D7" s="10" t="str">
        <x:v>12 months</x:v>
      </x:c>
      <x:c r="E7" s="10" t="str">
        <x:v>Product vs support/config debt</x:v>
      </x:c>
      <x:c r="F7" s="10" t="str">
        <x:v>NOT REQUESTED</x:v>
      </x:c>
      <x:c r="G7" s="10" t="str"/>
      <x:c r="H7" s="10" t="str"/>
    </x:row>
    <x:row r="8">
      <x:c r="A8" s="10" t="str">
        <x:v>P1</x:v>
      </x:c>
      <x:c r="B8" s="10" t="str">
        <x:v>Proclaim change-request backlog</x:v>
      </x:c>
      <x:c r="C8" s="10" t="str">
        <x:v>IT/apps/team leads</x:v>
      </x:c>
      <x:c r="D8" s="10" t="str">
        <x:v>12–24 months</x:v>
      </x:c>
      <x:c r="E8" s="10" t="str">
        <x:v>Change friction/unmet demand</x:v>
      </x:c>
      <x:c r="F8" s="10" t="str">
        <x:v>NOT REQUESTED</x:v>
      </x:c>
      <x:c r="G8" s="10" t="str"/>
      <x:c r="H8" s="10" t="str"/>
    </x:row>
    <x:row r="9">
      <x:c r="A9" s="10" t="str">
        <x:v>P1</x:v>
      </x:c>
      <x:c r="B9" s="10" t="str">
        <x:v>Training/proficiency records</x:v>
      </x:c>
      <x:c r="C9" s="10" t="str">
        <x:v>HR/L&amp;D/IT</x:v>
      </x:c>
      <x:c r="D9" s="10" t="str">
        <x:v>12 months</x:v>
      </x:c>
      <x:c r="E9" s="10" t="str">
        <x:v>Tests adoption hypothesis</x:v>
      </x:c>
      <x:c r="F9" s="10" t="str">
        <x:v>NOT REQUESTED</x:v>
      </x:c>
      <x:c r="G9" s="10" t="str"/>
      <x:c r="H9" s="10" t="str"/>
    </x:row>
    <x:row r="10">
      <x:c r="A10" s="10" t="str">
        <x:v>P1</x:v>
      </x:c>
      <x:c r="B10" s="10" t="str">
        <x:v>Mailbox/shared mailbox volume</x:v>
      </x:c>
      <x:c r="C10" s="10" t="str">
        <x:v>M365/Exchange</x:v>
      </x:c>
      <x:c r="D10" s="10" t="str">
        <x:v>4–8 weeks</x:v>
      </x:c>
      <x:c r="E10" s="10" t="str">
        <x:v>Correspondence load</x:v>
      </x:c>
      <x:c r="F10" s="10" t="str">
        <x:v>NOT REQUESTED</x:v>
      </x:c>
      <x:c r="G10" s="10" t="str"/>
      <x:c r="H10" s="10" t="str"/>
    </x:row>
    <x:row r="11">
      <x:c r="A11" s="10" t="str">
        <x:v>P1</x:v>
      </x:c>
      <x:c r="B11" s="10" t="str">
        <x:v>Client calls/update contacts/complaints</x:v>
      </x:c>
      <x:c r="C11" s="10" t="str">
        <x:v>Telephony/complaints</x:v>
      </x:c>
      <x:c r="D11" s="10" t="str">
        <x:v>3–12 months</x:v>
      </x:c>
      <x:c r="E11" s="10" t="str">
        <x:v>Communication burden/consequence</x:v>
      </x:c>
      <x:c r="F11" s="10" t="str">
        <x:v>NOT REQUESTED</x:v>
      </x:c>
      <x:c r="G11" s="10" t="str"/>
      <x:c r="H11" s="10" t="str"/>
    </x:row>
    <x:row r="12">
      <x:c r="A12" s="10" t="str">
        <x:v>P1</x:v>
      </x:c>
      <x:c r="B12" s="10" t="str">
        <x:v>Overtime/temp staff/vacancies</x:v>
      </x:c>
      <x:c r="C12" s="10" t="str">
        <x:v>Finance/HR</x:v>
      </x:c>
      <x:c r="D12" s="10" t="str">
        <x:v>12 months</x:v>
      </x:c>
      <x:c r="E12" s="10" t="str">
        <x:v>Capacity-to-cash path</x:v>
      </x:c>
      <x:c r="F12" s="10" t="str">
        <x:v>NOT REQUESTED</x:v>
      </x:c>
      <x:c r="G12" s="10" t="str"/>
      <x:c r="H12" s="10" t="str"/>
    </x:row>
    <x:row r="13">
      <x:c r="A13" s="10" t="str">
        <x:v>P2</x:v>
      </x:c>
      <x:c r="B13" s="10" t="str">
        <x:v>Case cycle-time/stage-age</x:v>
      </x:c>
      <x:c r="C13" s="10" t="str">
        <x:v>Reporting/BI</x:v>
      </x:c>
      <x:c r="D13" s="10" t="str">
        <x:v>12 months</x:v>
      </x:c>
      <x:c r="E13" s="10" t="str">
        <x:v>Progression baseline</x:v>
      </x:c>
      <x:c r="F13" s="10" t="str">
        <x:v>NOT REQUESTED</x:v>
      </x:c>
      <x:c r="G13" s="10" t="str"/>
      <x:c r="H13" s="10" t="str"/>
    </x:row>
    <x:row r="14">
      <x:c r="A14" s="10" t="str">
        <x:v>P2</x:v>
      </x:c>
      <x:c r="B14" s="10" t="str">
        <x:v>External-party response times</x:v>
      </x:c>
      <x:c r="C14" s="10" t="str">
        <x:v>Matter history/reporting</x:v>
      </x:c>
      <x:c r="D14" s="10" t="str">
        <x:v>6–12 months</x:v>
      </x:c>
      <x:c r="E14" s="10" t="str">
        <x:v>Dependency opportunity</x:v>
      </x:c>
      <x:c r="F14" s="10" t="str">
        <x:v>NOT REQUESTED</x:v>
      </x:c>
      <x:c r="G14" s="10" t="str"/>
      <x:c r="H14" s="10" t="str"/>
    </x:row>
  </x:sheetData>
  <x:dataValidations count="2">
    <x:dataValidation type="list" sqref="A2:A100">
      <x:formula1>"P0,P1,P2"</x:formula1>
    </x:dataValidation>
    <x:dataValidation type="list" sqref="F2:F100">
      <x:formula1>"NOT REQUESTED,REQUESTED,AVAILABLE,PARTIAL,UNAVAILABLE"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2" hidden="0" customWidth="1"/>
    <x:col min="3" max="3" width="36" hidden="0" customWidth="1"/>
    <x:col min="4" max="4" width="14" hidden="0" customWidth="1"/>
    <x:col min="5" max="5" width="36" hidden="0" customWidth="1"/>
    <x:col min="6" max="6" width="32" hidden="0" customWidth="1"/>
  </x:cols>
  <x:sheetData>
    <x:row r="1">
      <x:c r="A1" s="5" t="str">
        <x:v>Domain</x:v>
      </x:c>
      <x:c r="B1" s="5" t="str">
        <x:v>Question</x:v>
      </x:c>
      <x:c r="C1" s="5" t="str">
        <x:v>Evidence</x:v>
      </x:c>
      <x:c r="D1" s="5" t="str">
        <x:v>Rating 0-5</x:v>
      </x:c>
      <x:c r="E1" s="5" t="str">
        <x:v>Root-Cause Signal</x:v>
      </x:c>
      <x:c r="F1" s="5" t="str">
        <x:v>Follow-up</x:v>
      </x:c>
    </x:row>
    <x:row r="2">
      <x:c r="A2" s="10" t="str">
        <x:v>Version/environment</x:v>
      </x:c>
      <x:c r="B2" s="10" t="str">
        <x:v>Exact Proclaim version/build, hosting, RDS/Citrix/local?</x:v>
      </x:c>
      <x:c r="C2" s="10" t="str"/>
      <x:c r="D2" s="10" t="str"/>
      <x:c r="E2" s="10" t="str"/>
      <x:c r="F2" s="10" t="str"/>
    </x:row>
    <x:row r="3">
      <x:c r="A3" s="10" t="str">
        <x:v>Case-type currency</x:v>
      </x:c>
      <x:c r="B3" s="10" t="str">
        <x:v>Current standard case types, forked, heavily customised or old?</x:v>
      </x:c>
      <x:c r="C3" s="10" t="str"/>
      <x:c r="D3" s="10" t="str"/>
      <x:c r="E3" s="10" t="str"/>
      <x:c r="F3" s="10" t="str"/>
    </x:row>
    <x:row r="4">
      <x:c r="A4" s="10" t="str">
        <x:v>Workflow coverage</x:v>
      </x:c>
      <x:c r="B4" s="10" t="str">
        <x:v>Which high-volume tasks already have linked actions/maths/diary automation?</x:v>
      </x:c>
      <x:c r="C4" s="10" t="str"/>
      <x:c r="D4" s="10" t="str"/>
      <x:c r="E4" s="10" t="str"/>
      <x:c r="F4" s="10" t="str"/>
    </x:row>
    <x:row r="5">
      <x:c r="A5" s="10" t="str">
        <x:v>Workflow quality</x:v>
      </x:c>
      <x:c r="B5" s="10" t="str">
        <x:v>Are workflows trusted and followed consistently?</x:v>
      </x:c>
      <x:c r="C5" s="10" t="str"/>
      <x:c r="D5" s="10" t="str"/>
      <x:c r="E5" s="10" t="str"/>
      <x:c r="F5" s="10" t="str"/>
    </x:row>
    <x:row r="6">
      <x:c r="A6" s="10" t="str">
        <x:v>Templates</x:v>
      </x:c>
      <x:c r="B6" s="10" t="str">
        <x:v>Current, duplicated or edited outside Proclaim?</x:v>
      </x:c>
      <x:c r="C6" s="10" t="str"/>
      <x:c r="D6" s="10" t="str"/>
      <x:c r="E6" s="10" t="str"/>
      <x:c r="F6" s="10" t="str"/>
    </x:row>
    <x:row r="7">
      <x:c r="A7" s="10" t="str">
        <x:v>History discipline</x:v>
      </x:c>
      <x:c r="B7" s="10" t="str">
        <x:v>Correspondence consistently filed with correct matter/history metadata?</x:v>
      </x:c>
      <x:c r="C7" s="10" t="str"/>
      <x:c r="D7" s="10" t="str"/>
      <x:c r="E7" s="10" t="str"/>
      <x:c r="F7" s="10" t="str"/>
    </x:row>
    <x:row r="8">
      <x:c r="A8" s="10" t="str">
        <x:v>Reports</x:v>
      </x:c>
      <x:c r="B8" s="10" t="str">
        <x:v>Which operational reports exist and are actually used?</x:v>
      </x:c>
      <x:c r="C8" s="10" t="str"/>
      <x:c r="D8" s="10" t="str"/>
      <x:c r="E8" s="10" t="str"/>
      <x:c r="F8" s="10" t="str"/>
    </x:row>
    <x:row r="9">
      <x:c r="A9" s="10" t="str">
        <x:v>User profiles</x:v>
      </x:c>
      <x:c r="B9" s="10" t="str">
        <x:v>Permissions/defaults/diary settings aligned to roles?</x:v>
      </x:c>
      <x:c r="C9" s="10" t="str"/>
      <x:c r="D9" s="10" t="str"/>
      <x:c r="E9" s="10" t="str"/>
      <x:c r="F9" s="10" t="str"/>
    </x:row>
    <x:row r="10">
      <x:c r="A10" s="10" t="str">
        <x:v>Modules/licences</x:v>
      </x:c>
      <x:c r="B10" s="10" t="str">
        <x:v>Licensed but unused/underused modules/integrations?</x:v>
      </x:c>
      <x:c r="C10" s="10" t="str"/>
      <x:c r="D10" s="10" t="str"/>
      <x:c r="E10" s="10" t="str"/>
      <x:c r="F10" s="10" t="str"/>
    </x:row>
    <x:row r="11">
      <x:c r="A11" s="10" t="str">
        <x:v>Internal skills</x:v>
      </x:c>
      <x:c r="B11" s="10" t="str">
        <x:v>Who can change workflows/reports/templates/Maths Editor?</x:v>
      </x:c>
      <x:c r="C11" s="10" t="str"/>
      <x:c r="D11" s="10" t="str"/>
      <x:c r="E11" s="10" t="str"/>
      <x:c r="F11" s="10" t="str"/>
    </x:row>
    <x:row r="12">
      <x:c r="A12" s="10" t="str">
        <x:v>Change lead time</x:v>
      </x:c>
      <x:c r="B12" s="10" t="str">
        <x:v>Typical request-to-production elapsed time?</x:v>
      </x:c>
      <x:c r="C12" s="10" t="str"/>
      <x:c r="D12" s="10" t="str"/>
      <x:c r="E12" s="10" t="str"/>
      <x:c r="F12" s="10" t="str"/>
    </x:row>
    <x:row r="13">
      <x:c r="A13" s="10" t="str">
        <x:v>Testing/change control</x:v>
      </x:c>
      <x:c r="B13" s="10" t="str">
        <x:v>Staging/UAT/version control/regression for Proclaim changes?</x:v>
      </x:c>
      <x:c r="C13" s="10" t="str"/>
      <x:c r="D13" s="10" t="str"/>
      <x:c r="E13" s="10" t="str"/>
      <x:c r="F13" s="10" t="str"/>
    </x:row>
    <x:row r="14">
      <x:c r="A14" s="10" t="str">
        <x:v>Support dependency</x:v>
      </x:c>
      <x:c r="B14" s="10" t="str">
        <x:v>Which changes require Access/consultants?</x:v>
      </x:c>
      <x:c r="C14" s="10" t="str"/>
      <x:c r="D14" s="10" t="str"/>
      <x:c r="E14" s="10" t="str"/>
      <x:c r="F14" s="10" t="str"/>
    </x:row>
    <x:row r="15">
      <x:c r="A15" s="10" t="str">
        <x:v>Training/adoption</x:v>
      </x:c>
      <x:c r="B15" s="10" t="str">
        <x:v>When trained; are workflows bypassed from lack of knowledge?</x:v>
      </x:c>
      <x:c r="C15" s="10" t="str"/>
      <x:c r="D15" s="10" t="str"/>
      <x:c r="E15" s="10" t="str"/>
      <x:c r="F15" s="10" t="str"/>
    </x:row>
    <x:row r="16">
      <x:c r="A16" s="10" t="str">
        <x:v>Performance</x:v>
      </x:c>
      <x:c r="B16" s="10" t="str">
        <x:v>Recurring slowness/crashes/Office/Outlook friction?</x:v>
      </x:c>
      <x:c r="C16" s="10" t="str"/>
      <x:c r="D16" s="10" t="str"/>
      <x:c r="E16" s="10" t="str"/>
      <x:c r="F16" s="10" t="str"/>
    </x:row>
    <x:row r="17">
      <x:c r="A17" s="10" t="str">
        <x:v>Integration estate</x:v>
      </x:c>
      <x:c r="B17" s="10" t="str">
        <x:v>M365, portals, telephony, finance, forms, BI, APIs?</x:v>
      </x:c>
      <x:c r="C17" s="10" t="str"/>
      <x:c r="D17" s="10" t="str"/>
      <x:c r="E17" s="10" t="str"/>
      <x:c r="F17" s="10" t="str"/>
    </x:row>
    <x:row r="18">
      <x:c r="A18" s="10" t="str">
        <x:v>Data quality</x:v>
      </x:c>
      <x:c r="B18" s="10" t="str">
        <x:v>Matter refs, parties, stages, task types, history metadata consistent?</x:v>
      </x:c>
      <x:c r="C18" s="10" t="str"/>
      <x:c r="D18" s="10" t="str"/>
      <x:c r="E18" s="10" t="str"/>
      <x:c r="F18" s="10" t="str"/>
    </x:row>
    <x:row r="19">
      <x:c r="A19" s="10" t="str">
        <x:v>Evo roadmap</x:v>
      </x:c>
      <x:c r="B19" s="10" t="str">
        <x:v>Considering/contracted for CaseMatters Evo? Timing/rationale?</x:v>
      </x:c>
      <x:c r="C19" s="10" t="str"/>
      <x:c r="D19" s="10" t="str"/>
      <x:c r="E19" s="10" t="str"/>
      <x:c r="F19" s="10" t="str"/>
    </x:row>
  </x:sheetData>
  <x:dataValidations count="1">
    <x:dataValidation operator="between" sqref="D2:D100">
      <x:formula1>0</x:formula1>
      <x:formula2>5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36" hidden="0" customWidth="1"/>
    <x:col min="4" max="4" width="40" hidden="0" customWidth="1"/>
    <x:col min="5" max="5" width="16" hidden="0" customWidth="1"/>
    <x:col min="6" max="6" width="28" hidden="0" customWidth="1"/>
    <x:col min="7" max="7" width="30" hidden="0" customWidth="1"/>
    <x:col min="8" max="8" width="32" hidden="0" customWidth="1"/>
  </x:cols>
  <x:sheetData>
    <x:row r="1">
      <x:c r="A1" s="5" t="str">
        <x:v>Tool/Workaround</x:v>
      </x:c>
      <x:c r="B1" s="5" t="str">
        <x:v>Role</x:v>
      </x:c>
      <x:c r="C1" s="5" t="str">
        <x:v>Purpose</x:v>
      </x:c>
      <x:c r="D1" s="5" t="str">
        <x:v>Why Not Proclaim?</x:v>
      </x:c>
      <x:c r="E1" s="5" t="str">
        <x:v>Frequency</x:v>
      </x:c>
      <x:c r="F1" s="5" t="str">
        <x:v>Risk/Cost</x:v>
      </x:c>
      <x:c r="G1" s="5" t="str">
        <x:v>Evidence</x:v>
      </x:c>
      <x:c r="H1" s="5" t="str">
        <x:v>Opportunity</x:v>
      </x:c>
    </x:row>
    <x:row r="2">
      <x:c r="A2" s="10" t="str">
        <x:v>Excel/shared spreadsheets</x:v>
      </x:c>
      <x:c r="B2" s="10" t="str"/>
      <x:c r="C2" s="10" t="str"/>
      <x:c r="D2" s="10" t="str"/>
      <x:c r="E2" s="10" t="str"/>
      <x:c r="F2" s="10" t="str"/>
      <x:c r="G2" s="10" t="str"/>
      <x:c r="H2" s="10" t="str"/>
    </x:row>
    <x:row r="3">
      <x:c r="A3" s="10" t="str">
        <x:v>Outlook folders/flags</x:v>
      </x:c>
      <x:c r="B3" s="10" t="str"/>
      <x:c r="C3" s="10" t="str"/>
      <x:c r="D3" s="10" t="str"/>
      <x:c r="E3" s="10" t="str"/>
      <x:c r="F3" s="10" t="str"/>
      <x:c r="G3" s="10" t="str"/>
      <x:c r="H3" s="10" t="str"/>
    </x:row>
    <x:row r="4">
      <x:c r="A4" s="10" t="str">
        <x:v>Personal task lists/reminders</x:v>
      </x:c>
      <x:c r="B4" s="10" t="str"/>
      <x:c r="C4" s="10" t="str"/>
      <x:c r="D4" s="10" t="str"/>
      <x:c r="E4" s="10" t="str"/>
      <x:c r="F4" s="10" t="str"/>
      <x:c r="G4" s="10" t="str"/>
      <x:c r="H4" s="10" t="str"/>
    </x:row>
    <x:row r="5">
      <x:c r="A5" s="10" t="str">
        <x:v>Word templates outside Proclaim</x:v>
      </x:c>
      <x:c r="B5" s="10" t="str"/>
      <x:c r="C5" s="10" t="str"/>
      <x:c r="D5" s="10" t="str"/>
      <x:c r="E5" s="10" t="str"/>
      <x:c r="F5" s="10" t="str"/>
      <x:c r="G5" s="10" t="str"/>
      <x:c r="H5" s="10" t="str"/>
    </x:row>
    <x:row r="6">
      <x:c r="A6" s="10" t="str">
        <x:v>Teams/chat messages</x:v>
      </x:c>
      <x:c r="B6" s="10" t="str"/>
      <x:c r="C6" s="10" t="str"/>
      <x:c r="D6" s="10" t="str"/>
      <x:c r="E6" s="10" t="str"/>
      <x:c r="F6" s="10" t="str"/>
      <x:c r="G6" s="10" t="str"/>
      <x:c r="H6" s="10" t="str"/>
    </x:row>
    <x:row r="7">
      <x:c r="A7" s="10" t="str">
        <x:v>Shared drives/desktop folders</x:v>
      </x:c>
      <x:c r="B7" s="10" t="str"/>
      <x:c r="C7" s="10" t="str"/>
      <x:c r="D7" s="10" t="str"/>
      <x:c r="E7" s="10" t="str"/>
      <x:c r="F7" s="10" t="str"/>
      <x:c r="G7" s="10" t="str"/>
      <x:c r="H7" s="10" t="str"/>
    </x:row>
    <x:row r="8">
      <x:c r="A8" s="10" t="str">
        <x:v>Manual trackers/whiteboards</x:v>
      </x:c>
      <x:c r="B8" s="10" t="str"/>
      <x:c r="C8" s="10" t="str"/>
      <x:c r="D8" s="10" t="str"/>
      <x:c r="E8" s="10" t="str"/>
      <x:c r="F8" s="10" t="str"/>
      <x:c r="G8" s="10" t="str"/>
      <x:c r="H8" s="10" t="str"/>
    </x:row>
    <x:row r="9">
      <x:c r="A9" s="10" t="str">
        <x:v>Macros/Power Automate/scripts</x:v>
      </x:c>
      <x:c r="B9" s="10" t="str"/>
      <x:c r="C9" s="10" t="str"/>
      <x:c r="D9" s="10" t="str"/>
      <x:c r="E9" s="10" t="str"/>
      <x:c r="F9" s="10" t="str"/>
      <x:c r="G9" s="10" t="str"/>
      <x:c r="H9" s="10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0" hidden="0" customWidth="1"/>
    <x:col min="10" max="10" width="18" hidden="0" customWidth="1"/>
    <x:col min="11" max="11" width="18" hidden="0" customWidth="1"/>
    <x:col min="12" max="12" width="28" hidden="0" customWidth="1"/>
    <x:col min="13" max="13" width="42" hidden="0" customWidth="1"/>
  </x:cols>
  <x:sheetData>
    <x:row r="1">
      <x:c r="A1" s="5" t="str">
        <x:v>Task Family</x:v>
      </x:c>
      <x:c r="B1" s="5" t="str">
        <x:v>Observed Pain</x:v>
      </x:c>
      <x:c r="C1" s="5" t="str">
        <x:v>Missing Software</x:v>
      </x:c>
      <x:c r="D1" s="5" t="str">
        <x:v>Config Debt</x:v>
      </x:c>
      <x:c r="E1" s="5" t="str">
        <x:v>Training</x:v>
      </x:c>
      <x:c r="F1" s="5" t="str">
        <x:v>Policy</x:v>
      </x:c>
      <x:c r="G1" s="5" t="str">
        <x:v>Integration</x:v>
      </x:c>
      <x:c r="H1" s="5" t="str">
        <x:v>Data Quality</x:v>
      </x:c>
      <x:c r="I1" s="5" t="str">
        <x:v>External Dependency</x:v>
      </x:c>
      <x:c r="J1" s="5" t="str">
        <x:v>Legal Judgement</x:v>
      </x:c>
      <x:c r="K1" s="5" t="str">
        <x:v>Change Capacity</x:v>
      </x:c>
      <x:c r="L1" s="5" t="str">
        <x:v>Primary Root Cause</x:v>
      </x:c>
      <x:c r="M1" s="5" t="str">
        <x:v>Evidence</x:v>
      </x:c>
    </x:row>
    <x:row r="2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</x:sheetData>
  <x:dataValidations count="9">
    <x:dataValidation type="list" sqref="C2:C100">
      <x:formula1>"Yes,Partial,No,Unknown"</x:formula1>
    </x:dataValidation>
    <x:dataValidation type="list" sqref="D2:D100">
      <x:formula1>"Yes,Partial,No,Unknown"</x:formula1>
    </x:dataValidation>
    <x:dataValidation type="list" sqref="E2:E100">
      <x:formula1>"Yes,Partial,No,Unknown"</x:formula1>
    </x:dataValidation>
    <x:dataValidation type="list" sqref="F2:F100">
      <x:formula1>"Yes,Partial,No,Unknown"</x:formula1>
    </x:dataValidation>
    <x:dataValidation type="list" sqref="G2:G100">
      <x:formula1>"Yes,Partial,No,Unknown"</x:formula1>
    </x:dataValidation>
    <x:dataValidation type="list" sqref="H2:H100">
      <x:formula1>"Yes,Partial,No,Unknown"</x:formula1>
    </x:dataValidation>
    <x:dataValidation type="list" sqref="I2:I100">
      <x:formula1>"Yes,Partial,No,Unknown"</x:formula1>
    </x:dataValidation>
    <x:dataValidation type="list" sqref="J2:J100">
      <x:formula1>"Yes,Partial,No,Unknown"</x:formula1>
    </x:dataValidation>
    <x:dataValidation type="list" sqref="K2:K100">
      <x:formula1>"Yes,Partial,No,Unknown"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18" hidden="0" customWidth="1"/>
    <x:col min="4" max="4" width="18" hidden="0" customWidth="1"/>
    <x:col min="5" max="5" width="28" hidden="0" customWidth="1"/>
    <x:col min="6" max="6" width="16" hidden="0" customWidth="1"/>
    <x:col min="7" max="7" width="38" hidden="0" customWidth="1"/>
    <x:col min="8" max="8" width="22" hidden="0" customWidth="1"/>
  </x:cols>
  <x:sheetData>
    <x:row r="1">
      <x:c r="A1" s="5" t="str">
        <x:v>Metric</x:v>
      </x:c>
      <x:c r="B1" s="5" t="str">
        <x:v>Definition</x:v>
      </x:c>
      <x:c r="C1" s="5" t="str">
        <x:v>Unit</x:v>
      </x:c>
      <x:c r="D1" s="5" t="str">
        <x:v>Current</x:v>
      </x:c>
      <x:c r="E1" s="5" t="str">
        <x:v>Source</x:v>
      </x:c>
      <x:c r="F1" s="5" t="str">
        <x:v>Confidence</x:v>
      </x:c>
      <x:c r="G1" s="5" t="str">
        <x:v>Why It Matters</x:v>
      </x:c>
      <x:c r="H1" s="5" t="str">
        <x:v>Post-Pilot Target</x:v>
      </x:c>
    </x:row>
    <x:row r="2">
      <x:c r="A2" s="10" t="str">
        <x:v>Active handling time</x:v>
      </x:c>
      <x:c r="B2" s="10" t="str">
        <x:v>Human active minutes for Task Family × Role</x:v>
      </x:c>
      <x:c r="C2" s="10" t="str">
        <x:v>min/event</x:v>
      </x:c>
      <x:c r="D2" s="10" t="str"/>
      <x:c r="E2" s="10" t="str"/>
      <x:c r="F2" s="10" t="str"/>
      <x:c r="G2" s="10" t="str">
        <x:v>Direct burden</x:v>
      </x:c>
      <x:c r="H2" s="10" t="str"/>
    </x:row>
    <x:row r="3">
      <x:c r="A3" s="10" t="str">
        <x:v>Review burden</x:v>
      </x:c>
      <x:c r="B3" s="10" t="str">
        <x:v>Supervisor/reviewer minutes</x:v>
      </x:c>
      <x:c r="C3" s="10" t="str">
        <x:v>min/event</x:v>
      </x:c>
      <x:c r="D3" s="10" t="str"/>
      <x:c r="E3" s="10" t="str"/>
      <x:c r="F3" s="10" t="str"/>
      <x:c r="G3" s="10" t="str">
        <x:v>Can erase savings</x:v>
      </x:c>
      <x:c r="H3" s="10" t="str"/>
    </x:row>
    <x:row r="4">
      <x:c r="A4" s="10" t="str">
        <x:v>Touches per matter</x:v>
      </x:c>
      <x:c r="B4" s="10" t="str">
        <x:v>Human interactions/actions in defined stage</x:v>
      </x:c>
      <x:c r="C4" s="10" t="str">
        <x:v>count</x:v>
      </x:c>
      <x:c r="D4" s="10" t="str"/>
      <x:c r="E4" s="10" t="str"/>
      <x:c r="F4" s="10" t="str"/>
      <x:c r="G4" s="10" t="str">
        <x:v>Complexity</x:v>
      </x:c>
      <x:c r="H4" s="10" t="str"/>
    </x:row>
    <x:row r="5">
      <x:c r="A5" s="10" t="str">
        <x:v>System switches</x:v>
      </x:c>
      <x:c r="B5" s="10" t="str">
        <x:v>System changes during task</x:v>
      </x:c>
      <x:c r="C5" s="10" t="str">
        <x:v>count/event</x:v>
      </x:c>
      <x:c r="D5" s="10" t="str"/>
      <x:c r="E5" s="10" t="str"/>
      <x:c r="F5" s="10" t="str"/>
      <x:c r="G5" s="10" t="str">
        <x:v>Context switching</x:v>
      </x:c>
      <x:c r="H5" s="10" t="str"/>
    </x:row>
    <x:row r="6">
      <x:c r="A6" s="10" t="str">
        <x:v>Rework rate</x:v>
      </x:c>
      <x:c r="B6" s="10" t="str">
        <x:v>Events repeated/corrected</x:v>
      </x:c>
      <x:c r="C6" s="10" t="str">
        <x:v>%</x:v>
      </x:c>
      <x:c r="D6" s="10" t="str"/>
      <x:c r="E6" s="10" t="str"/>
      <x:c r="F6" s="10" t="str"/>
      <x:c r="G6" s="10" t="str">
        <x:v>Quality/avoidable work</x:v>
      </x:c>
      <x:c r="H6" s="10" t="str"/>
    </x:row>
    <x:row r="7">
      <x:c r="A7" s="10" t="str">
        <x:v>Exception rate</x:v>
      </x:c>
      <x:c r="B7" s="10" t="str">
        <x:v>Share outside normal path</x:v>
      </x:c>
      <x:c r="C7" s="10" t="str">
        <x:v>%</x:v>
      </x:c>
      <x:c r="D7" s="10" t="str"/>
      <x:c r="E7" s="10" t="str"/>
      <x:c r="F7" s="10" t="str"/>
      <x:c r="G7" s="10" t="str">
        <x:v>Automation ceiling</x:v>
      </x:c>
      <x:c r="H7" s="10" t="str"/>
    </x:row>
    <x:row r="8">
      <x:c r="A8" s="10" t="str">
        <x:v>Queue age</x:v>
      </x:c>
      <x:c r="B8" s="10" t="str">
        <x:v>Age of outstanding tasks</x:v>
      </x:c>
      <x:c r="C8" s="10" t="str">
        <x:v>days</x:v>
      </x:c>
      <x:c r="D8" s="10" t="str"/>
      <x:c r="E8" s="10" t="str"/>
      <x:c r="F8" s="10" t="str"/>
      <x:c r="G8" s="10" t="str">
        <x:v>Backlog risk</x:v>
      </x:c>
      <x:c r="H8" s="10" t="str"/>
    </x:row>
    <x:row r="9">
      <x:c r="A9" s="10" t="str">
        <x:v>Matter cycle time</x:v>
      </x:c>
      <x:c r="B9" s="10" t="str">
        <x:v>Elapsed defined stage A→B</x:v>
      </x:c>
      <x:c r="C9" s="10" t="str">
        <x:v>days</x:v>
      </x:c>
      <x:c r="D9" s="10" t="str"/>
      <x:c r="E9" s="10" t="str"/>
      <x:c r="F9" s="10" t="str"/>
      <x:c r="G9" s="10" t="str">
        <x:v>Progression</x:v>
      </x:c>
      <x:c r="H9" s="10" t="str"/>
    </x:row>
    <x:row r="10">
      <x:c r="A10" s="10" t="str">
        <x:v>External wait time</x:v>
      </x:c>
      <x:c r="B10" s="10" t="str">
        <x:v>Elapsed awaiting third party</x:v>
      </x:c>
      <x:c r="C10" s="10" t="str">
        <x:v>days</x:v>
      </x:c>
      <x:c r="D10" s="10" t="str"/>
      <x:c r="E10" s="10" t="str"/>
      <x:c r="F10" s="10" t="str"/>
      <x:c r="G10" s="10" t="str">
        <x:v>Dependency opportunity</x:v>
      </x:c>
      <x:c r="H10" s="10" t="str"/>
    </x:row>
    <x:row r="11">
      <x:c r="A11" s="10" t="str">
        <x:v>Client update contacts</x:v>
      </x:c>
      <x:c r="B11" s="10" t="str">
        <x:v>Status contacts per matter/period</x:v>
      </x:c>
      <x:c r="C11" s="10" t="str">
        <x:v>count</x:v>
      </x:c>
      <x:c r="D11" s="10" t="str"/>
      <x:c r="E11" s="10" t="str"/>
      <x:c r="F11" s="10" t="str"/>
      <x:c r="G11" s="10" t="str">
        <x:v>Communication burden</x:v>
      </x:c>
      <x:c r="H11" s="10" t="str"/>
    </x:row>
    <x:row r="12">
      <x:c r="A12" s="10" t="str">
        <x:v>Complaint theme/rate</x:v>
      </x:c>
      <x:c r="B12" s="10" t="str">
        <x:v>Delay/communication/admin complaints</x:v>
      </x:c>
      <x:c r="C12" s="10" t="str">
        <x:v>count/%</x:v>
      </x:c>
      <x:c r="D12" s="10" t="str"/>
      <x:c r="E12" s="10" t="str"/>
      <x:c r="F12" s="10" t="str"/>
      <x:c r="G12" s="10" t="str">
        <x:v>Non-labour consequence</x:v>
      </x:c>
      <x:c r="H12" s="10" t="str"/>
    </x:row>
    <x:row r="13">
      <x:c r="A13" s="10" t="str">
        <x:v>Matters per handler</x:v>
      </x:c>
      <x:c r="B13" s="10" t="str">
        <x:v>Open active matters per handler</x:v>
      </x:c>
      <x:c r="C13" s="10" t="str">
        <x:v>count</x:v>
      </x:c>
      <x:c r="D13" s="10" t="str"/>
      <x:c r="E13" s="10" t="str"/>
      <x:c r="F13" s="10" t="str"/>
      <x:c r="G13" s="10" t="str">
        <x:v>Capacity context</x:v>
      </x:c>
      <x:c r="H13" s="10" t="str"/>
    </x:row>
    <x:row r="14">
      <x:c r="A14" s="10" t="str">
        <x:v>Throughput</x:v>
      </x:c>
      <x:c r="B14" s="10" t="str">
        <x:v>Matters/stages completed</x:v>
      </x:c>
      <x:c r="C14" s="10" t="str">
        <x:v>count/month</x:v>
      </x:c>
      <x:c r="D14" s="10" t="str"/>
      <x:c r="E14" s="10" t="str"/>
      <x:c r="F14" s="10" t="str"/>
      <x:c r="G14" s="10" t="str">
        <x:v>Realisation route</x:v>
      </x:c>
      <x:c r="H14" s="10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4" hidden="0" customWidth="1"/>
    <x:col min="3" max="3" width="14" hidden="0" customWidth="1"/>
    <x:col min="4" max="4" width="44" hidden="0" customWidth="1"/>
    <x:col min="5" max="5" width="40" hidden="0" customWidth="1"/>
    <x:col min="6" max="6" width="38" hidden="0" customWidth="1"/>
  </x:cols>
  <x:sheetData>
    <x:row r="1">
      <x:c r="A1" s="5" t="str">
        <x:v>Limitation</x:v>
      </x:c>
      <x:c r="B1" s="5" t="str">
        <x:v>Applies?</x:v>
      </x:c>
      <x:c r="C1" s="5" t="str">
        <x:v>Severity</x:v>
      </x:c>
      <x:c r="D1" s="5" t="str">
        <x:v>Effect on Inference</x:v>
      </x:c>
      <x:c r="E1" s="5" t="str">
        <x:v>Mitigation</x:v>
      </x:c>
      <x:c r="F1" s="5" t="str">
        <x:v>Residual Risk</x:v>
      </x:c>
    </x:row>
    <x:row r="2">
      <x:c r="A2" s="10" t="str">
        <x:v>Single firm only</x:v>
      </x:c>
      <x:c r="B2" s="10" t="str"/>
      <x:c r="C2" s="10" t="str"/>
      <x:c r="D2" s="10" t="str">
        <x:v>Cannot generalise market-wide</x:v>
      </x:c>
      <x:c r="E2" s="10" t="str"/>
      <x:c r="F2" s="10" t="str"/>
    </x:row>
    <x:row r="3">
      <x:c r="A3" s="10" t="str">
        <x:v>Single branch/team only</x:v>
      </x:c>
      <x:c r="B3" s="10" t="str"/>
      <x:c r="C3" s="10" t="str"/>
      <x:c r="D3" s="10" t="str">
        <x:v>May not represent other offices/practices</x:v>
      </x:c>
      <x:c r="E3" s="10" t="str"/>
      <x:c r="F3" s="10" t="str"/>
    </x:row>
    <x:row r="4">
      <x:c r="A4" s="10" t="str">
        <x:v>Single observer</x:v>
      </x:c>
      <x:c r="B4" s="10" t="str"/>
      <x:c r="C4" s="10" t="str"/>
      <x:c r="D4" s="10" t="str">
        <x:v>Observer classification/timing error</x:v>
      </x:c>
      <x:c r="E4" s="10" t="str"/>
      <x:c r="F4" s="10" t="str"/>
    </x:row>
    <x:row r="5">
      <x:c r="A5" s="10" t="str">
        <x:v>Observer is insider/colleague</x:v>
      </x:c>
      <x:c r="B5" s="10" t="str"/>
      <x:c r="C5" s="10" t="str"/>
      <x:c r="D5" s="10" t="str">
        <x:v>Behaviour or interpretation may change</x:v>
      </x:c>
      <x:c r="E5" s="10" t="str"/>
      <x:c r="F5" s="10" t="str"/>
    </x:row>
    <x:row r="6">
      <x:c r="A6" s="10" t="str">
        <x:v>Hawthorne effect</x:v>
      </x:c>
      <x:c r="B6" s="10" t="str"/>
      <x:c r="C6" s="10" t="str"/>
      <x:c r="D6" s="10" t="str">
        <x:v>Observed staff may alter behaviour</x:v>
      </x:c>
      <x:c r="E6" s="10" t="str"/>
      <x:c r="F6" s="10" t="str"/>
    </x:row>
    <x:row r="7">
      <x:c r="A7" s="10" t="str">
        <x:v>One day/narrow time window</x:v>
      </x:c>
      <x:c r="B7" s="10" t="str"/>
      <x:c r="C7" s="10" t="str"/>
      <x:c r="D7" s="10" t="str">
        <x:v>May miss day/week/month variation</x:v>
      </x:c>
      <x:c r="E7" s="10" t="str"/>
      <x:c r="F7" s="10" t="str"/>
    </x:row>
    <x:row r="8">
      <x:c r="A8" s="10" t="str">
        <x:v>Targeted repeats used</x:v>
      </x:c>
      <x:c r="B8" s="10" t="str"/>
      <x:c r="C8" s="10" t="str"/>
      <x:c r="D8" s="10" t="str">
        <x:v>Cannot infer prevalence from targeted sample</x:v>
      </x:c>
      <x:c r="E8" s="10" t="str"/>
      <x:c r="F8" s="10" t="str"/>
    </x:row>
    <x:row r="9">
      <x:c r="A9" s="10" t="str">
        <x:v>No system-derived volume</x:v>
      </x:c>
      <x:c r="B9" s="10" t="str"/>
      <x:c r="C9" s="10" t="str"/>
      <x:c r="D9" s="10" t="str">
        <x:v>Annualisation remains weak</x:v>
      </x:c>
      <x:c r="E9" s="10" t="str"/>
      <x:c r="F9" s="10" t="str"/>
    </x:row>
    <x:row r="10">
      <x:c r="A10" s="10" t="str">
        <x:v>Only one practice area</x:v>
      </x:c>
      <x:c r="B10" s="10" t="str"/>
      <x:c r="C10" s="10" t="str"/>
      <x:c r="D10" s="10" t="str">
        <x:v>Wedge may be practice-specific</x:v>
      </x:c>
      <x:c r="E10" s="10" t="str"/>
      <x:c r="F10" s="10" t="str"/>
    </x:row>
    <x:row r="11">
      <x:c r="A11" s="10" t="str">
        <x:v>Rare events not naturally observed</x:v>
      </x:c>
      <x:c r="B11" s="10" t="str"/>
      <x:c r="C11" s="10" t="str"/>
      <x:c r="D11" s="10" t="str">
        <x:v>Risk-heavy workflows underrepresented</x:v>
      </x:c>
      <x:c r="E11" s="10" t="str"/>
      <x:c r="F11" s="10" t="str"/>
    </x:row>
    <x:row r="12">
      <x:c r="A12" s="10" t="str">
        <x:v>Incomplete Proclaim config access</x:v>
      </x:c>
      <x:c r="B12" s="10" t="str"/>
      <x:c r="C12" s="10" t="str"/>
      <x:c r="D12" s="10" t="str">
        <x:v>Cannot separate product gap/config gap</x:v>
      </x:c>
      <x:c r="E12" s="10" t="str"/>
      <x:c r="F12" s="10" t="str"/>
    </x:row>
    <x:row r="13">
      <x:c r="A13" s="10" t="str">
        <x:v>No manager/IT validation</x:v>
      </x:c>
      <x:c r="B13" s="10" t="str"/>
      <x:c r="C13" s="10" t="str"/>
      <x:c r="D13" s="10" t="str">
        <x:v>Root-cause claims may be one-sided</x:v>
      </x:c>
      <x:c r="E13" s="10" t="str"/>
      <x:c r="F13" s="10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  <x:col min="3" max="3" width="42" hidden="0" customWidth="1"/>
    <x:col min="4" max="4" width="18" hidden="0" customWidth="1"/>
    <x:col min="5" max="5" width="20" hidden="0" customWidth="1"/>
    <x:col min="6" max="6" width="44" hidden="0" customWidth="1"/>
  </x:cols>
  <x:sheetData>
    <x:row r="1">
      <x:c r="A1" s="5" t="str">
        <x:v>Workflow/Feature</x:v>
      </x:c>
      <x:c r="B1" s="5" t="str">
        <x:v>Does Proclaim Handle Well?</x:v>
      </x:c>
      <x:c r="C1" s="5" t="str">
        <x:v>Why It Works</x:v>
      </x:c>
      <x:c r="D1" s="5" t="str">
        <x:v>Adoption</x:v>
      </x:c>
      <x:c r="E1" s="5" t="str">
        <x:v>Would We Rebuild?</x:v>
      </x:c>
      <x:c r="F1" s="5" t="str">
        <x:v>Lesson</x:v>
      </x:c>
    </x:row>
    <x:row r="2">
      <x:c r="A2" s="10"/>
      <x:c r="B2" s="10"/>
      <x:c r="C2" s="10"/>
      <x:c r="D2" s="10"/>
      <x:c r="E2" s="10"/>
      <x:c r="F2" s="1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32" hidden="0" customWidth="1"/>
    <x:col min="4" max="4" width="42" hidden="0" customWidth="1"/>
    <x:col min="5" max="5" width="18" hidden="0" customWidth="1"/>
    <x:col min="6" max="6" width="32" hidden="0" customWidth="1"/>
  </x:cols>
  <x:sheetData>
    <x:row r="1">
      <x:c r="A1" s="5" t="str">
        <x:v>Area</x:v>
      </x:c>
      <x:c r="B1" s="5" t="str">
        <x:v>Current State</x:v>
      </x:c>
      <x:c r="C1" s="5" t="str">
        <x:v>Evidence</x:v>
      </x:c>
      <x:c r="D1" s="5" t="str">
        <x:v>Constraint/Risk</x:v>
      </x:c>
      <x:c r="E1" s="5" t="str">
        <x:v>Needed for Pilot?</x:v>
      </x:c>
      <x:c r="F1" s="5" t="str">
        <x:v>Follow-up</x:v>
      </x:c>
    </x:row>
    <x:row r="2">
      <x:c r="A2" s="10" t="str">
        <x:v>Proclaim exact version/build</x:v>
      </x:c>
      <x:c r="B2" s="10" t="str"/>
      <x:c r="C2" s="10" t="str"/>
      <x:c r="D2" s="10" t="str"/>
      <x:c r="E2" s="10" t="str"/>
      <x:c r="F2" s="10" t="str"/>
    </x:row>
    <x:row r="3">
      <x:c r="A3" s="10" t="str">
        <x:v>Hosting: Access/cloud/on-prem/RDS/Citrix</x:v>
      </x:c>
      <x:c r="B3" s="10" t="str"/>
      <x:c r="C3" s="10" t="str"/>
      <x:c r="D3" s="10" t="str"/>
      <x:c r="E3" s="10" t="str"/>
      <x:c r="F3" s="10" t="str"/>
    </x:row>
    <x:row r="4">
      <x:c r="A4" s="10" t="str">
        <x:v>Office bitness/version</x:v>
      </x:c>
      <x:c r="B4" s="10" t="str"/>
      <x:c r="C4" s="10" t="str"/>
      <x:c r="D4" s="10" t="str"/>
      <x:c r="E4" s="10" t="str"/>
      <x:c r="F4" s="10" t="str"/>
    </x:row>
    <x:row r="5">
      <x:c r="A5" s="10" t="str">
        <x:v>Outlook classic/new/shared mailboxes</x:v>
      </x:c>
      <x:c r="B5" s="10" t="str"/>
      <x:c r="C5" s="10" t="str"/>
      <x:c r="D5" s="10" t="str"/>
      <x:c r="E5" s="10" t="str"/>
      <x:c r="F5" s="10" t="str"/>
    </x:row>
    <x:row r="6">
      <x:c r="A6" s="10" t="str">
        <x:v>Microsoft 365 / Entra availability</x:v>
      </x:c>
      <x:c r="B6" s="10" t="str"/>
      <x:c r="C6" s="10" t="str"/>
      <x:c r="D6" s="10" t="str"/>
      <x:c r="E6" s="10" t="str"/>
      <x:c r="F6" s="10" t="str"/>
    </x:row>
    <x:row r="7">
      <x:c r="A7" s="10" t="str">
        <x:v>Graph app registration policy</x:v>
      </x:c>
      <x:c r="B7" s="10" t="str"/>
      <x:c r="C7" s="10" t="str"/>
      <x:c r="D7" s="10" t="str"/>
      <x:c r="E7" s="10" t="str"/>
      <x:c r="F7" s="10" t="str"/>
    </x:row>
    <x:row r="8">
      <x:c r="A8" s="10" t="str">
        <x:v>Proclaim API/REST/SOAP access/licence</x:v>
      </x:c>
      <x:c r="B8" s="10" t="str"/>
      <x:c r="C8" s="10" t="str"/>
      <x:c r="D8" s="10" t="str"/>
      <x:c r="E8" s="10" t="str"/>
      <x:c r="F8" s="10" t="str"/>
    </x:row>
    <x:row r="9">
      <x:c r="A9" s="10" t="str">
        <x:v>Direct DB/reporting access policy</x:v>
      </x:c>
      <x:c r="B9" s="10" t="str"/>
      <x:c r="C9" s="10" t="str"/>
      <x:c r="D9" s="10" t="str"/>
      <x:c r="E9" s="10" t="str"/>
      <x:c r="F9" s="10" t="str"/>
    </x:row>
    <x:row r="10">
      <x:c r="A10" s="10" t="str">
        <x:v>SSO/MFA/conditional access</x:v>
      </x:c>
      <x:c r="B10" s="10" t="str"/>
      <x:c r="C10" s="10" t="str"/>
      <x:c r="D10" s="10" t="str"/>
      <x:c r="E10" s="10" t="str"/>
      <x:c r="F10" s="10" t="str"/>
    </x:row>
    <x:row r="11">
      <x:c r="A11" s="10" t="str">
        <x:v>Endpoint/browser restrictions</x:v>
      </x:c>
      <x:c r="B11" s="10" t="str"/>
      <x:c r="C11" s="10" t="str"/>
      <x:c r="D11" s="10" t="str"/>
      <x:c r="E11" s="10" t="str"/>
      <x:c r="F11" s="10" t="str"/>
    </x:row>
    <x:row r="12">
      <x:c r="A12" s="10" t="str">
        <x:v>Security tooling/SIEM</x:v>
      </x:c>
      <x:c r="B12" s="10" t="str"/>
      <x:c r="C12" s="10" t="str"/>
      <x:c r="D12" s="10" t="str"/>
      <x:c r="E12" s="10" t="str"/>
      <x:c r="F12" s="10" t="str"/>
    </x:row>
    <x:row r="13">
      <x:c r="A13" s="10" t="str">
        <x:v>Data residency requirements</x:v>
      </x:c>
      <x:c r="B13" s="10" t="str"/>
      <x:c r="C13" s="10" t="str"/>
      <x:c r="D13" s="10" t="str"/>
      <x:c r="E13" s="10" t="str"/>
      <x:c r="F13" s="10" t="str"/>
    </x:row>
    <x:row r="14">
      <x:c r="A14" s="10" t="str">
        <x:v>Non-production Proclaim environment</x:v>
      </x:c>
      <x:c r="B14" s="10" t="str"/>
      <x:c r="C14" s="10" t="str"/>
      <x:c r="D14" s="10" t="str"/>
      <x:c r="E14" s="10" t="str"/>
      <x:c r="F14" s="10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40" hidden="0" customWidth="1"/>
    <x:col min="4" max="4" width="22" hidden="0" customWidth="1"/>
    <x:col min="5" max="5" width="40" hidden="0" customWidth="1"/>
  </x:cols>
  <x:sheetData>
    <x:row r="1">
      <x:c r="A1" s="5" t="str">
        <x:v>Dimension</x:v>
      </x:c>
      <x:c r="B1" s="5" t="str">
        <x:v>Observed Value</x:v>
      </x:c>
      <x:c r="C1" s="5" t="str">
        <x:v>Known Alternative</x:v>
      </x:c>
      <x:c r="D1" s="5" t="str">
        <x:v>Could Change Result?</x:v>
      </x:c>
      <x:c r="E1" s="5" t="str">
        <x:v>Evidence Needed</x:v>
      </x:c>
    </x:row>
    <x:row r="2">
      <x:c r="A2" s="10" t="str">
        <x:v>Day of week</x:v>
      </x:c>
      <x:c r="B2" s="10" t="str"/>
      <x:c r="C2" s="10" t="str">
        <x:v>Different court/client/admin rhythms</x:v>
      </x:c>
      <x:c r="D2" s="10" t="str"/>
      <x:c r="E2" s="10" t="str"/>
    </x:row>
    <x:row r="3">
      <x:c r="A3" s="10" t="str">
        <x:v>Time of day</x:v>
      </x:c>
      <x:c r="B3" s="10" t="str"/>
      <x:c r="C3" s="10" t="str">
        <x:v>Inbox spikes/calls/end-of-day filing</x:v>
      </x:c>
      <x:c r="D3" s="10" t="str"/>
      <x:c r="E3" s="10" t="str"/>
    </x:row>
    <x:row r="4">
      <x:c r="A4" s="10" t="str">
        <x:v>Month/quarter timing</x:v>
      </x:c>
      <x:c r="B4" s="10" t="str"/>
      <x:c r="C4" s="10" t="str">
        <x:v>Billing/reporting/deadline spikes</x:v>
      </x:c>
      <x:c r="D4" s="10" t="str"/>
      <x:c r="E4" s="10" t="str"/>
    </x:row>
    <x:row r="5">
      <x:c r="A5" s="10" t="str">
        <x:v>Staffing level</x:v>
      </x:c>
      <x:c r="B5" s="10" t="str"/>
      <x:c r="C5" s="10" t="str">
        <x:v>Absence/leave/new starters</x:v>
      </x:c>
      <x:c r="D5" s="10" t="str"/>
      <x:c r="E5" s="10" t="str"/>
    </x:row>
    <x:row r="6">
      <x:c r="A6" s="10" t="str">
        <x:v>Matter complexity</x:v>
      </x:c>
      <x:c r="B6" s="10" t="str"/>
      <x:c r="C6" s="10" t="str">
        <x:v>Routine vs unusually difficult</x:v>
      </x:c>
      <x:c r="D6" s="10" t="str"/>
      <x:c r="E6" s="10" t="str"/>
    </x:row>
    <x:row r="7">
      <x:c r="A7" s="10" t="str">
        <x:v>Case-age distribution</x:v>
      </x:c>
      <x:c r="B7" s="10" t="str"/>
      <x:c r="C7" s="10" t="str">
        <x:v>New intake vs mature litigation/settlement</x:v>
      </x:c>
      <x:c r="D7" s="10" t="str"/>
      <x:c r="E7" s="10" t="str"/>
    </x:row>
    <x:row r="8">
      <x:c r="A8" s="10" t="str">
        <x:v>Seasonality</x:v>
      </x:c>
      <x:c r="B8" s="10" t="str"/>
      <x:c r="C8" s="10" t="str">
        <x:v>Holiday/court/claims season effects</x:v>
      </x:c>
      <x:c r="D8" s="10" t="str"/>
      <x:c r="E8" s="10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4" hidden="0" customWidth="1"/>
    <x:col min="4" max="4" width="42" hidden="0" customWidth="1"/>
    <x:col min="5" max="5" width="42" hidden="0" customWidth="1"/>
    <x:col min="6" max="6" width="34" hidden="0" customWidth="1"/>
    <x:col min="7" max="7" width="32" hidden="0" customWidth="1"/>
    <x:col min="8" max="8" width="34" hidden="0" customWidth="1"/>
    <x:col min="9" max="9" width="34" hidden="0" customWidth="1"/>
    <x:col min="10" max="10" width="22" hidden="0" customWidth="1"/>
  </x:cols>
  <x:sheetData>
    <x:row r="1">
      <x:c r="A1" s="5" t="str">
        <x:v>Date</x:v>
      </x:c>
      <x:c r="B1" s="5" t="str">
        <x:v>Sessions</x:v>
      </x:c>
      <x:c r="C1" s="5" t="str">
        <x:v>Roles</x:v>
      </x:c>
      <x:c r="D1" s="5" t="str">
        <x:v>Unexpected Finding</x:v>
      </x:c>
      <x:c r="E1" s="5" t="str">
        <x:v>Disconfirming Evidence</x:v>
      </x:c>
      <x:c r="F1" s="5" t="str">
        <x:v>Observer Bias</x:v>
      </x:c>
      <x:c r="G1" s="5" t="str">
        <x:v>Missing Coverage</x:v>
      </x:c>
      <x:c r="H1" s="5" t="str">
        <x:v>Data Requests</x:v>
      </x:c>
      <x:c r="I1" s="5" t="str">
        <x:v>Next Priority</x:v>
      </x:c>
      <x:c r="J1" s="5" t="str">
        <x:v>No Product Decision Yet?</x:v>
      </x:c>
    </x:row>
    <x:row r="2">
      <x:c r="A2" s="10"/>
      <x:c r="B2" s="10"/>
      <x:c r="C2" s="10"/>
      <x:c r="D2" s="10"/>
      <x:c r="E2" s="10"/>
      <x:c r="F2" s="10"/>
      <x:c r="G2" s="10"/>
      <x:c r="H2" s="10"/>
      <x:c r="I2" s="10"/>
      <x:c r="J2" s="10"/>
    </x:row>
  </x:sheetData>
  <x:pageMargins left="0.7" right="0.7" top="0.75" bottom="0.75" header="0.3" footer="0.3"/>
</x:worksheet>
</file>