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110" windowHeight="8850"/>
  </bookViews>
  <sheets>
    <sheet name="合租" sheetId="4" r:id="rId1"/>
  </sheets>
  <definedNames>
    <definedName name="_xlnm._FilterDatabase" localSheetId="0" hidden="1">合租!$W$1:$W$312</definedName>
  </definedNames>
  <calcPr calcId="144525"/>
</workbook>
</file>

<file path=xl/calcChain.xml><?xml version="1.0" encoding="utf-8"?>
<calcChain xmlns="http://schemas.openxmlformats.org/spreadsheetml/2006/main">
  <c r="R10" i="4" l="1"/>
  <c r="V10" i="4"/>
</calcChain>
</file>

<file path=xl/sharedStrings.xml><?xml version="1.0" encoding="utf-8"?>
<sst xmlns="http://schemas.openxmlformats.org/spreadsheetml/2006/main" count="26" uniqueCount="25">
  <si>
    <t>房号</t>
  </si>
  <si>
    <t>户名</t>
  </si>
  <si>
    <t>水费</t>
  </si>
  <si>
    <t>电费</t>
    <phoneticPr fontId="2" type="noConversion"/>
  </si>
  <si>
    <t>本次应收金额(元)</t>
    <phoneticPr fontId="2" type="noConversion"/>
  </si>
  <si>
    <t>上次水表(吨)</t>
    <phoneticPr fontId="2" type="noConversion"/>
  </si>
  <si>
    <t>分摊水量(吨)</t>
    <phoneticPr fontId="2" type="noConversion"/>
  </si>
  <si>
    <t>水费单价(吨/月)</t>
    <phoneticPr fontId="2" type="noConversion"/>
  </si>
  <si>
    <t>宽带应收金额(元/月)</t>
    <phoneticPr fontId="2" type="noConversion"/>
  </si>
  <si>
    <t>有线应收金额(元/月)</t>
    <phoneticPr fontId="2" type="noConversion"/>
  </si>
  <si>
    <t>上次总表度</t>
    <phoneticPr fontId="2" type="noConversion"/>
  </si>
  <si>
    <t>结算日总表度</t>
    <phoneticPr fontId="2" type="noConversion"/>
  </si>
  <si>
    <t>房间用电度</t>
    <phoneticPr fontId="2" type="noConversion"/>
  </si>
  <si>
    <t>本次应收总金额(元)</t>
    <phoneticPr fontId="2" type="noConversion"/>
  </si>
  <si>
    <t>2015/2/28未结</t>
    <phoneticPr fontId="2" type="noConversion"/>
  </si>
  <si>
    <t>2014/12/31未结</t>
    <phoneticPr fontId="2" type="noConversion"/>
  </si>
  <si>
    <t>累计应收金额</t>
    <phoneticPr fontId="2" type="noConversion"/>
  </si>
  <si>
    <t>2014/10/15未结</t>
    <phoneticPr fontId="2" type="noConversion"/>
  </si>
  <si>
    <t>电费单价</t>
    <phoneticPr fontId="2" type="noConversion"/>
  </si>
  <si>
    <t>结算日表(吨)</t>
    <phoneticPr fontId="2" type="noConversion"/>
  </si>
  <si>
    <t>备 注</t>
    <phoneticPr fontId="2" type="noConversion"/>
  </si>
  <si>
    <t>上次分表度</t>
    <phoneticPr fontId="2" type="noConversion"/>
  </si>
  <si>
    <t>结算日分表</t>
    <phoneticPr fontId="2" type="noConversion"/>
  </si>
  <si>
    <t>总分摊电量(度)</t>
    <phoneticPr fontId="2" type="noConversion"/>
  </si>
  <si>
    <t>唐丰苑水电煤结算明细表（合租）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</si>
</sst>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_);[Red]\(&quot;¥&quot;#,##0.0\)"/>
  </numFmts>
  <fonts count="6">
    <font>
      <sz val="12"/>
      <name val="宋体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176" fontId="0" fillId="2" borderId="0" xfId="0" applyNumberForma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76" fontId="4" fillId="0" borderId="1" xfId="0" applyNumberFormat="1" applyFont="1" applyFill="1" applyBorder="1" applyAlignment="1">
      <alignment vertical="center" wrapText="1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5" fillId="0" borderId="1" xfId="0" applyFont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176" fontId="0" fillId="0" borderId="6" xfId="0" applyNumberFormat="1" applyBorder="1" applyAlignment="1">
      <alignment vertical="center" wrapText="1"/>
    </xf>
    <xf numFmtId="176" fontId="0" fillId="0" borderId="6" xfId="0" applyNumberFormat="1" applyFill="1" applyBorder="1" applyAlignment="1">
      <alignment vertical="center" wrapText="1"/>
    </xf>
    <xf numFmtId="176" fontId="0" fillId="0" borderId="0" xfId="0" applyNumberFormat="1" applyFill="1">
      <alignment vertical="center"/>
    </xf>
    <xf numFmtId="176" fontId="0" fillId="0" borderId="0" xfId="0" applyNumberFormat="1" applyFill="1" applyAlignment="1">
      <alignment vertical="center" wrapText="1"/>
    </xf>
    <xf numFmtId="176" fontId="0" fillId="0" borderId="6" xfId="0" applyNumberFormat="1" applyFill="1" applyBorder="1">
      <alignment vertical="center"/>
    </xf>
    <xf numFmtId="176" fontId="4" fillId="3" borderId="1" xfId="0" applyNumberFormat="1" applyFont="1" applyFill="1" applyBorder="1" applyAlignment="1">
      <alignment vertical="center" wrapText="1"/>
    </xf>
    <xf numFmtId="176" fontId="0" fillId="3" borderId="6" xfId="0" applyNumberFormat="1" applyFill="1" applyBorder="1">
      <alignment vertical="center"/>
    </xf>
    <xf numFmtId="176" fontId="4" fillId="4" borderId="1" xfId="0" applyNumberFormat="1" applyFont="1" applyFill="1" applyBorder="1" applyAlignment="1">
      <alignment vertical="center" wrapText="1"/>
    </xf>
    <xf numFmtId="176" fontId="0" fillId="4" borderId="6" xfId="0" applyNumberFormat="1" applyFill="1" applyBorder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58" fontId="4" fillId="0" borderId="3" xfId="0" applyNumberFormat="1" applyFont="1" applyFill="1" applyBorder="1" applyAlignment="1">
      <alignment vertical="center" wrapText="1"/>
    </xf>
    <xf numFmtId="58" fontId="4" fillId="0" borderId="3" xfId="0" applyNumberFormat="1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76" fontId="5" fillId="4" borderId="8" xfId="0" applyNumberFormat="1" applyFont="1" applyFill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 wrapText="1"/>
    </xf>
    <xf numFmtId="176" fontId="5" fillId="0" borderId="8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6" fontId="5" fillId="3" borderId="8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5" fillId="0" borderId="8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176" fontId="5" fillId="0" borderId="9" xfId="0" applyNumberFormat="1" applyFont="1" applyFill="1" applyBorder="1" applyAlignment="1">
      <alignment horizontal="center" vertical="center" wrapText="1"/>
    </xf>
    <xf numFmtId="176" fontId="5" fillId="0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59"/>
  <sheetViews>
    <sheetView tabSelected="1" zoomScale="95" zoomScaleNormal="95" zoomScaleSheetLayoutView="100" workbookViewId="0">
      <pane ySplit="4" topLeftCell="A1285" activePane="bottomLeft" state="frozen"/>
      <selection pane="bottomLeft" activeCell="B3" sqref="B3:B4"/>
    </sheetView>
  </sheetViews>
  <sheetFormatPr defaultColWidth="9" defaultRowHeight="14.25"/>
  <cols>
    <col min="1" max="1" width="5.75" style="14" bestFit="1" customWidth="1"/>
    <col min="2" max="2" width="5.75" style="1" bestFit="1" customWidth="1"/>
    <col min="3" max="3" width="7.75" style="1" bestFit="1" customWidth="1"/>
    <col min="4" max="7" width="5.75" style="1" bestFit="1" customWidth="1"/>
    <col min="8" max="8" width="7.75" style="1" bestFit="1" customWidth="1"/>
    <col min="9" max="9" width="5.75" style="1" bestFit="1" customWidth="1"/>
    <col min="10" max="10" width="9.75" style="3" customWidth="1"/>
    <col min="11" max="13" width="6" style="1" bestFit="1" customWidth="1"/>
    <col min="14" max="14" width="8" style="1" bestFit="1" customWidth="1"/>
    <col min="15" max="15" width="7.75" style="3" bestFit="1" customWidth="1"/>
    <col min="16" max="16" width="22.25" style="22" bestFit="1" customWidth="1"/>
    <col min="17" max="17" width="22.25" style="3" bestFit="1" customWidth="1"/>
    <col min="18" max="18" width="21" style="4" bestFit="1" customWidth="1"/>
    <col min="19" max="20" width="17.75" style="22" bestFit="1" customWidth="1"/>
    <col min="21" max="21" width="16.5" style="22" bestFit="1" customWidth="1"/>
    <col min="22" max="22" width="14.125" style="3" bestFit="1" customWidth="1"/>
    <col min="23" max="23" width="13.75" style="22" bestFit="1" customWidth="1"/>
    <col min="24" max="24" width="7.75" style="1" bestFit="1" customWidth="1"/>
    <col min="25" max="25" width="13" customWidth="1"/>
  </cols>
  <sheetData>
    <row r="1" spans="1:24">
      <c r="A1" s="33" t="s">
        <v>24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</row>
    <row r="2" spans="1:24" ht="15" thickBot="1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4" s="5" customFormat="1" ht="13.5">
      <c r="A3" s="43" t="s">
        <v>0</v>
      </c>
      <c r="B3" s="42" t="s">
        <v>1</v>
      </c>
      <c r="C3" s="42" t="s">
        <v>3</v>
      </c>
      <c r="D3" s="42"/>
      <c r="E3" s="42"/>
      <c r="F3" s="42"/>
      <c r="G3" s="42"/>
      <c r="H3" s="42"/>
      <c r="I3" s="42"/>
      <c r="J3" s="42"/>
      <c r="K3" s="42" t="s">
        <v>2</v>
      </c>
      <c r="L3" s="42"/>
      <c r="M3" s="42"/>
      <c r="N3" s="42"/>
      <c r="O3" s="42"/>
      <c r="P3" s="38" t="s">
        <v>8</v>
      </c>
      <c r="Q3" s="46" t="s">
        <v>9</v>
      </c>
      <c r="R3" s="40" t="s">
        <v>13</v>
      </c>
      <c r="S3" s="38" t="s">
        <v>17</v>
      </c>
      <c r="T3" s="38" t="s">
        <v>15</v>
      </c>
      <c r="U3" s="38" t="s">
        <v>14</v>
      </c>
      <c r="V3" s="36" t="s">
        <v>16</v>
      </c>
      <c r="W3" s="38" t="s">
        <v>20</v>
      </c>
      <c r="X3" s="48"/>
    </row>
    <row r="4" spans="1:24" s="5" customFormat="1" ht="40.5">
      <c r="A4" s="44"/>
      <c r="B4" s="45"/>
      <c r="C4" s="15" t="s">
        <v>10</v>
      </c>
      <c r="D4" s="15" t="s">
        <v>11</v>
      </c>
      <c r="E4" s="15" t="s">
        <v>21</v>
      </c>
      <c r="F4" s="15" t="s">
        <v>22</v>
      </c>
      <c r="G4" s="15" t="s">
        <v>12</v>
      </c>
      <c r="H4" s="15" t="s">
        <v>23</v>
      </c>
      <c r="I4" s="15" t="s">
        <v>18</v>
      </c>
      <c r="J4" s="16" t="s">
        <v>4</v>
      </c>
      <c r="K4" s="15" t="s">
        <v>5</v>
      </c>
      <c r="L4" s="15" t="s">
        <v>19</v>
      </c>
      <c r="M4" s="15" t="s">
        <v>6</v>
      </c>
      <c r="N4" s="15" t="s">
        <v>7</v>
      </c>
      <c r="O4" s="16" t="s">
        <v>4</v>
      </c>
      <c r="P4" s="39"/>
      <c r="Q4" s="47"/>
      <c r="R4" s="41"/>
      <c r="S4" s="39"/>
      <c r="T4" s="39"/>
      <c r="U4" s="39"/>
      <c r="V4" s="37"/>
      <c r="W4" s="39"/>
      <c r="X4" s="49"/>
    </row>
    <row r="5" spans="1:24" s="6" customFormat="1" ht="12">
      <c r="A5" s="9"/>
      <c r="B5" s="7"/>
      <c r="C5" s="7"/>
      <c r="D5" s="7"/>
      <c r="E5" s="7"/>
      <c r="F5" s="7"/>
      <c r="G5" s="7"/>
      <c r="H5" s="7"/>
      <c r="I5" s="7"/>
      <c r="J5" s="8"/>
      <c r="K5" s="7"/>
      <c r="L5" s="7"/>
      <c r="M5" s="7"/>
      <c r="N5" s="7"/>
      <c r="O5" s="8"/>
      <c r="P5" s="11"/>
      <c r="Q5" s="8"/>
      <c r="R5" s="24"/>
      <c r="S5" s="11"/>
      <c r="T5" s="11"/>
      <c r="U5" s="11"/>
      <c r="V5" s="26"/>
      <c r="W5" s="10"/>
      <c r="X5" s="29"/>
    </row>
    <row r="6" spans="1:24" s="6" customFormat="1" ht="12">
      <c r="A6" s="28"/>
      <c r="B6" s="7"/>
      <c r="C6" s="7"/>
      <c r="D6" s="7"/>
      <c r="E6" s="7"/>
      <c r="F6" s="7"/>
      <c r="G6" s="7"/>
      <c r="H6" s="7"/>
      <c r="I6" s="7"/>
      <c r="J6" s="8"/>
      <c r="K6" s="7"/>
      <c r="L6" s="7"/>
      <c r="M6" s="7"/>
      <c r="N6" s="7"/>
      <c r="O6" s="8"/>
      <c r="P6" s="11"/>
      <c r="Q6" s="8"/>
      <c r="R6" s="24"/>
      <c r="S6" s="11"/>
      <c r="T6" s="11"/>
      <c r="U6" s="11"/>
      <c r="V6" s="26"/>
      <c r="W6" s="10"/>
      <c r="X6" s="31">
        <v>42022</v>
      </c>
    </row>
    <row r="7" spans="1:24" s="6" customFormat="1" ht="12">
      <c r="A7" s="9"/>
      <c r="B7" s="7"/>
      <c r="C7" s="7"/>
      <c r="D7" s="7"/>
      <c r="E7" s="7"/>
      <c r="F7" s="7"/>
      <c r="G7" s="7"/>
      <c r="H7" s="7"/>
      <c r="I7" s="7"/>
      <c r="J7" s="8"/>
      <c r="K7" s="7"/>
      <c r="L7" s="7"/>
      <c r="M7" s="7"/>
      <c r="N7" s="7"/>
      <c r="O7" s="8"/>
      <c r="P7" s="11"/>
      <c r="Q7" s="8"/>
      <c r="R7" s="24"/>
      <c r="S7" s="11"/>
      <c r="T7" s="11"/>
      <c r="U7" s="11"/>
      <c r="V7" s="26"/>
      <c r="W7" s="11"/>
      <c r="X7" s="29"/>
    </row>
    <row r="8" spans="1:24" s="6" customFormat="1" ht="12">
      <c r="A8" s="9"/>
      <c r="B8" s="7"/>
      <c r="C8" s="7"/>
      <c r="D8" s="7"/>
      <c r="E8" s="7"/>
      <c r="F8" s="7"/>
      <c r="G8" s="7"/>
      <c r="H8" s="7"/>
      <c r="I8" s="7"/>
      <c r="J8" s="8"/>
      <c r="K8" s="7"/>
      <c r="L8" s="7"/>
      <c r="M8" s="7"/>
      <c r="N8" s="7"/>
      <c r="O8" s="8"/>
      <c r="P8" s="11"/>
      <c r="Q8" s="8"/>
      <c r="R8" s="24"/>
      <c r="S8" s="11"/>
      <c r="T8" s="11"/>
      <c r="U8" s="11"/>
      <c r="V8" s="26"/>
      <c r="W8" s="11"/>
      <c r="X8" s="29"/>
    </row>
    <row r="9" spans="1:24" s="12" customFormat="1" ht="12">
      <c r="A9" s="9"/>
      <c r="B9" s="10"/>
      <c r="C9" s="10"/>
      <c r="D9" s="10"/>
      <c r="E9" s="10"/>
      <c r="F9" s="10"/>
      <c r="G9" s="10"/>
      <c r="H9" s="10"/>
      <c r="I9" s="7"/>
      <c r="J9" s="11"/>
      <c r="K9" s="10"/>
      <c r="L9" s="10"/>
      <c r="M9" s="10"/>
      <c r="N9" s="7"/>
      <c r="O9" s="11"/>
      <c r="P9" s="11"/>
      <c r="Q9" s="11"/>
      <c r="R9" s="24"/>
      <c r="S9" s="11"/>
      <c r="T9" s="11"/>
      <c r="U9" s="11"/>
      <c r="V9" s="26"/>
      <c r="W9" s="11"/>
      <c r="X9" s="30"/>
    </row>
    <row r="10" spans="1:24" ht="15" thickBot="1">
      <c r="A10" s="17"/>
      <c r="B10" s="18"/>
      <c r="C10" s="18"/>
      <c r="D10" s="18"/>
      <c r="E10" s="18"/>
      <c r="F10" s="18"/>
      <c r="G10" s="18"/>
      <c r="H10" s="18"/>
      <c r="I10" s="18"/>
      <c r="J10" s="19"/>
      <c r="K10" s="18"/>
      <c r="L10" s="18"/>
      <c r="M10" s="18"/>
      <c r="N10" s="18"/>
      <c r="O10" s="19"/>
      <c r="P10" s="20"/>
      <c r="Q10" s="19"/>
      <c r="R10" s="25">
        <f>SUM(R5:R9)</f>
        <v>0</v>
      </c>
      <c r="S10" s="23"/>
      <c r="T10" s="23"/>
      <c r="U10" s="23"/>
      <c r="V10" s="27">
        <f>SUM(V5:V9)</f>
        <v>0</v>
      </c>
      <c r="W10" s="23"/>
      <c r="X10" s="32"/>
    </row>
    <row r="11" spans="1:24">
      <c r="A11" s="13"/>
      <c r="B11"/>
      <c r="C11"/>
      <c r="D11"/>
      <c r="E11"/>
      <c r="F11"/>
      <c r="G11"/>
      <c r="H11"/>
      <c r="I11"/>
      <c r="J11" s="2"/>
      <c r="K11"/>
      <c r="L11"/>
      <c r="M11"/>
      <c r="N11"/>
      <c r="O11" s="2"/>
      <c r="P11" s="21"/>
      <c r="Q11" s="2"/>
      <c r="R11" s="21"/>
      <c r="S11" s="21"/>
      <c r="T11" s="21"/>
      <c r="U11" s="21"/>
      <c r="V11" s="2"/>
      <c r="W11" s="21"/>
    </row>
    <row r="12" spans="1:24">
      <c r="A12" s="13"/>
      <c r="B12"/>
      <c r="C12"/>
      <c r="D12"/>
      <c r="E12"/>
      <c r="F12"/>
      <c r="G12"/>
      <c r="H12"/>
      <c r="I12"/>
      <c r="J12" s="2"/>
      <c r="K12"/>
      <c r="L12"/>
      <c r="M12"/>
      <c r="N12"/>
      <c r="O12" s="2"/>
      <c r="P12" s="21"/>
      <c r="Q12" s="2"/>
      <c r="R12" s="21"/>
      <c r="S12" s="21"/>
      <c r="T12" s="21"/>
      <c r="U12" s="21"/>
      <c r="V12" s="2"/>
      <c r="W12" s="21"/>
    </row>
    <row r="13" spans="1:24">
      <c r="A13" s="13"/>
      <c r="B13"/>
      <c r="C13"/>
      <c r="D13"/>
      <c r="E13"/>
      <c r="F13"/>
      <c r="G13"/>
      <c r="H13"/>
      <c r="I13"/>
      <c r="J13" s="2"/>
      <c r="K13"/>
      <c r="L13"/>
      <c r="M13"/>
      <c r="N13"/>
      <c r="O13" s="2"/>
      <c r="P13" s="21"/>
      <c r="Q13" s="2"/>
      <c r="R13" s="21"/>
      <c r="S13" s="21"/>
      <c r="T13" s="21"/>
      <c r="U13" s="21"/>
      <c r="V13" s="2"/>
      <c r="W13" s="21"/>
    </row>
    <row r="14" spans="1:24">
      <c r="A14" s="13"/>
      <c r="B14"/>
      <c r="C14"/>
      <c r="D14"/>
      <c r="E14"/>
      <c r="F14"/>
      <c r="G14"/>
      <c r="H14"/>
      <c r="I14"/>
      <c r="J14" s="2"/>
      <c r="K14"/>
      <c r="L14"/>
      <c r="M14"/>
      <c r="N14"/>
      <c r="O14" s="2"/>
      <c r="P14" s="21"/>
      <c r="Q14" s="2"/>
      <c r="R14" s="21"/>
      <c r="S14" s="21"/>
      <c r="T14" s="21"/>
      <c r="U14" s="21"/>
      <c r="V14" s="2"/>
      <c r="W14" s="21"/>
    </row>
    <row r="15" spans="1:24">
      <c r="A15" s="13"/>
      <c r="B15"/>
      <c r="C15"/>
      <c r="D15"/>
      <c r="E15"/>
      <c r="F15"/>
      <c r="G15"/>
      <c r="H15"/>
      <c r="I15"/>
      <c r="J15" s="2"/>
      <c r="K15"/>
      <c r="L15"/>
      <c r="M15"/>
      <c r="N15"/>
      <c r="O15" s="2"/>
      <c r="P15" s="21"/>
      <c r="Q15" s="2"/>
      <c r="R15" s="21"/>
      <c r="S15" s="21"/>
      <c r="T15" s="21"/>
      <c r="U15" s="21"/>
      <c r="V15" s="2"/>
      <c r="W15" s="21"/>
    </row>
    <row r="16" spans="1:24">
      <c r="A16" s="13"/>
      <c r="B16"/>
      <c r="C16"/>
      <c r="D16"/>
      <c r="E16"/>
      <c r="F16"/>
      <c r="G16"/>
      <c r="H16"/>
      <c r="I16"/>
      <c r="J16" s="2"/>
      <c r="K16"/>
      <c r="L16"/>
      <c r="M16"/>
      <c r="N16"/>
      <c r="O16" s="2"/>
      <c r="P16" s="21"/>
      <c r="Q16" s="2"/>
      <c r="R16" s="21"/>
      <c r="S16" s="21"/>
      <c r="T16" s="21"/>
      <c r="U16" s="21"/>
      <c r="V16" s="2"/>
      <c r="W16" s="21"/>
    </row>
    <row r="17" spans="1:23">
      <c r="A17" s="13"/>
      <c r="B17"/>
      <c r="C17"/>
      <c r="D17"/>
      <c r="E17"/>
      <c r="F17"/>
      <c r="G17"/>
      <c r="H17"/>
      <c r="I17"/>
      <c r="J17" s="2"/>
      <c r="K17"/>
      <c r="L17"/>
      <c r="M17"/>
      <c r="N17"/>
      <c r="O17" s="2"/>
      <c r="P17" s="21"/>
      <c r="Q17" s="2"/>
      <c r="R17" s="21"/>
      <c r="S17" s="21"/>
      <c r="T17" s="21"/>
      <c r="U17" s="21"/>
      <c r="V17" s="2"/>
      <c r="W17" s="21"/>
    </row>
    <row r="18" spans="1:23">
      <c r="A18" s="13"/>
      <c r="B18"/>
      <c r="C18"/>
      <c r="D18"/>
      <c r="E18"/>
      <c r="F18"/>
      <c r="G18"/>
      <c r="H18"/>
      <c r="I18"/>
      <c r="J18" s="2"/>
      <c r="K18"/>
      <c r="L18"/>
      <c r="M18"/>
      <c r="N18"/>
      <c r="O18" s="2"/>
      <c r="P18" s="21"/>
      <c r="Q18" s="2"/>
      <c r="R18" s="21"/>
      <c r="S18" s="21"/>
      <c r="T18" s="21"/>
      <c r="U18" s="21"/>
      <c r="V18" s="2"/>
      <c r="W18" s="21"/>
    </row>
    <row r="19" spans="1:23">
      <c r="A19" s="13"/>
      <c r="B19"/>
      <c r="C19"/>
      <c r="D19"/>
      <c r="E19"/>
      <c r="F19"/>
      <c r="G19"/>
      <c r="H19"/>
      <c r="I19"/>
      <c r="J19" s="2"/>
      <c r="K19"/>
      <c r="L19"/>
      <c r="M19"/>
      <c r="N19"/>
      <c r="O19" s="2"/>
      <c r="P19" s="21"/>
      <c r="Q19" s="2"/>
      <c r="R19" s="21"/>
      <c r="S19" s="21"/>
      <c r="T19" s="21"/>
      <c r="U19" s="21"/>
      <c r="V19" s="2"/>
      <c r="W19" s="21"/>
    </row>
    <row r="20" spans="1:23">
      <c r="A20" s="13"/>
      <c r="B20"/>
      <c r="C20"/>
      <c r="D20"/>
      <c r="E20"/>
      <c r="F20"/>
      <c r="G20"/>
      <c r="H20"/>
      <c r="I20"/>
      <c r="J20" s="2"/>
      <c r="K20"/>
      <c r="L20"/>
      <c r="M20"/>
      <c r="N20"/>
      <c r="O20" s="2"/>
      <c r="P20" s="21"/>
      <c r="Q20" s="2"/>
      <c r="R20" s="21"/>
      <c r="S20" s="21"/>
      <c r="T20" s="21"/>
      <c r="U20" s="21"/>
      <c r="V20" s="2"/>
      <c r="W20" s="21"/>
    </row>
    <row r="21" spans="1:23">
      <c r="A21" s="13"/>
      <c r="B21"/>
      <c r="C21"/>
      <c r="D21"/>
      <c r="E21"/>
      <c r="F21"/>
      <c r="G21"/>
      <c r="H21"/>
      <c r="I21"/>
      <c r="J21" s="2"/>
      <c r="K21"/>
      <c r="L21"/>
      <c r="M21"/>
      <c r="N21"/>
      <c r="O21" s="2"/>
      <c r="P21" s="21"/>
      <c r="Q21" s="2"/>
      <c r="R21" s="21"/>
      <c r="S21" s="21"/>
      <c r="T21" s="21"/>
      <c r="U21" s="21"/>
      <c r="V21" s="2"/>
      <c r="W21" s="21"/>
    </row>
    <row r="22" spans="1:23">
      <c r="A22" s="13"/>
      <c r="B22"/>
      <c r="C22"/>
      <c r="D22"/>
      <c r="E22"/>
      <c r="F22"/>
      <c r="G22"/>
      <c r="H22"/>
      <c r="I22"/>
      <c r="J22" s="2"/>
      <c r="K22"/>
      <c r="L22"/>
      <c r="M22"/>
      <c r="N22"/>
      <c r="O22" s="2"/>
      <c r="P22" s="21"/>
      <c r="Q22" s="2"/>
      <c r="R22" s="21"/>
      <c r="S22" s="21"/>
      <c r="T22" s="21"/>
      <c r="U22" s="21"/>
      <c r="V22" s="2"/>
      <c r="W22" s="21"/>
    </row>
    <row r="23" spans="1:23">
      <c r="A23" s="13"/>
      <c r="B23"/>
      <c r="C23"/>
      <c r="D23"/>
      <c r="E23"/>
      <c r="F23"/>
      <c r="G23"/>
      <c r="H23"/>
      <c r="I23"/>
      <c r="J23" s="2"/>
      <c r="K23"/>
      <c r="L23"/>
      <c r="M23"/>
      <c r="N23"/>
      <c r="O23" s="2"/>
      <c r="P23" s="21"/>
      <c r="Q23" s="2"/>
      <c r="R23" s="21"/>
      <c r="S23" s="21"/>
      <c r="T23" s="21"/>
      <c r="U23" s="21"/>
      <c r="V23" s="2"/>
      <c r="W23" s="21"/>
    </row>
    <row r="24" spans="1:23">
      <c r="A24" s="13"/>
      <c r="B24"/>
      <c r="C24"/>
      <c r="D24"/>
      <c r="E24"/>
      <c r="F24"/>
      <c r="G24"/>
      <c r="H24"/>
      <c r="I24"/>
      <c r="J24" s="2"/>
      <c r="K24"/>
      <c r="L24"/>
      <c r="M24"/>
      <c r="N24"/>
      <c r="O24" s="2"/>
      <c r="P24" s="21"/>
      <c r="Q24" s="2"/>
      <c r="R24" s="21"/>
      <c r="S24" s="21"/>
      <c r="T24" s="21"/>
      <c r="U24" s="21"/>
      <c r="V24" s="2"/>
      <c r="W24" s="21"/>
    </row>
    <row r="25" spans="1:23">
      <c r="A25" s="13"/>
      <c r="B25"/>
      <c r="C25"/>
      <c r="D25"/>
      <c r="E25"/>
      <c r="F25"/>
      <c r="G25"/>
      <c r="H25"/>
      <c r="I25"/>
      <c r="J25" s="2"/>
      <c r="K25"/>
      <c r="L25"/>
      <c r="M25"/>
      <c r="N25"/>
      <c r="O25" s="2"/>
      <c r="P25" s="21"/>
      <c r="Q25" s="2"/>
      <c r="R25" s="21"/>
      <c r="S25" s="21"/>
      <c r="T25" s="21"/>
      <c r="U25" s="21"/>
      <c r="V25" s="2"/>
      <c r="W25" s="21"/>
    </row>
    <row r="26" spans="1:23">
      <c r="A26" s="13"/>
      <c r="B26"/>
      <c r="C26"/>
      <c r="D26"/>
      <c r="E26"/>
      <c r="F26"/>
      <c r="G26"/>
      <c r="H26"/>
      <c r="I26"/>
      <c r="J26" s="2"/>
      <c r="K26"/>
      <c r="L26"/>
      <c r="M26"/>
      <c r="N26"/>
      <c r="O26" s="2"/>
      <c r="P26" s="21"/>
      <c r="Q26" s="2"/>
      <c r="R26" s="21"/>
      <c r="S26" s="21"/>
      <c r="T26" s="21"/>
      <c r="U26" s="21"/>
      <c r="V26" s="2"/>
      <c r="W26" s="21"/>
    </row>
    <row r="27" spans="1:23">
      <c r="A27" s="13"/>
      <c r="B27"/>
      <c r="C27"/>
      <c r="D27"/>
      <c r="E27"/>
      <c r="F27"/>
      <c r="G27"/>
      <c r="H27"/>
      <c r="I27"/>
      <c r="J27" s="2"/>
      <c r="K27"/>
      <c r="L27"/>
      <c r="M27"/>
      <c r="N27"/>
      <c r="O27" s="2"/>
      <c r="P27" s="21"/>
      <c r="Q27" s="2"/>
      <c r="R27" s="21"/>
      <c r="S27" s="21"/>
      <c r="T27" s="21"/>
      <c r="U27" s="21"/>
      <c r="V27" s="2"/>
      <c r="W27" s="21"/>
    </row>
    <row r="28" spans="1:23">
      <c r="A28" s="13"/>
      <c r="B28"/>
      <c r="C28"/>
      <c r="D28"/>
      <c r="E28"/>
      <c r="F28"/>
      <c r="G28"/>
      <c r="H28"/>
      <c r="I28"/>
      <c r="J28" s="2"/>
      <c r="K28"/>
      <c r="L28"/>
      <c r="M28"/>
      <c r="N28"/>
      <c r="O28" s="2"/>
      <c r="P28" s="21"/>
      <c r="Q28" s="2"/>
      <c r="R28" s="21"/>
      <c r="S28" s="21"/>
      <c r="T28" s="21"/>
      <c r="U28" s="21"/>
      <c r="V28" s="2"/>
      <c r="W28" s="21"/>
    </row>
    <row r="29" spans="1:23">
      <c r="A29" s="13"/>
      <c r="B29"/>
      <c r="C29"/>
      <c r="D29"/>
      <c r="E29"/>
      <c r="F29"/>
      <c r="G29"/>
      <c r="H29"/>
      <c r="I29"/>
      <c r="J29" s="2"/>
      <c r="K29"/>
      <c r="L29"/>
      <c r="M29"/>
      <c r="N29"/>
      <c r="O29" s="2"/>
      <c r="P29" s="21"/>
      <c r="Q29" s="2"/>
      <c r="R29" s="21"/>
      <c r="S29" s="21"/>
      <c r="T29" s="21"/>
      <c r="U29" s="21"/>
      <c r="V29" s="2"/>
      <c r="W29" s="21"/>
    </row>
    <row r="30" spans="1:23">
      <c r="A30" s="13"/>
      <c r="B30"/>
      <c r="C30"/>
      <c r="D30"/>
      <c r="E30"/>
      <c r="F30"/>
      <c r="G30"/>
      <c r="H30"/>
      <c r="I30"/>
      <c r="J30" s="2"/>
      <c r="K30"/>
      <c r="L30"/>
      <c r="M30"/>
      <c r="N30"/>
      <c r="O30" s="2"/>
      <c r="P30" s="21"/>
      <c r="Q30" s="2"/>
      <c r="R30" s="21"/>
      <c r="S30" s="21"/>
      <c r="T30" s="21"/>
      <c r="U30" s="21"/>
      <c r="V30" s="2"/>
      <c r="W30" s="21"/>
    </row>
    <row r="31" spans="1:23">
      <c r="A31" s="13"/>
      <c r="B31"/>
      <c r="C31"/>
      <c r="D31"/>
      <c r="E31"/>
      <c r="F31"/>
      <c r="G31"/>
      <c r="H31"/>
      <c r="I31"/>
      <c r="J31" s="2"/>
      <c r="K31"/>
      <c r="L31"/>
      <c r="M31"/>
      <c r="N31"/>
      <c r="O31" s="2"/>
      <c r="P31" s="21"/>
      <c r="Q31" s="2"/>
      <c r="R31" s="21"/>
      <c r="S31" s="21"/>
      <c r="T31" s="21"/>
      <c r="U31" s="21"/>
      <c r="V31" s="2"/>
      <c r="W31" s="21"/>
    </row>
    <row r="32" spans="1:23">
      <c r="A32" s="13"/>
      <c r="B32"/>
      <c r="C32"/>
      <c r="D32"/>
      <c r="E32"/>
      <c r="F32"/>
      <c r="G32"/>
      <c r="H32"/>
      <c r="I32"/>
      <c r="J32" s="2"/>
      <c r="K32"/>
      <c r="L32"/>
      <c r="M32"/>
      <c r="N32"/>
      <c r="O32" s="2"/>
      <c r="P32" s="21"/>
      <c r="Q32" s="2"/>
      <c r="R32" s="21"/>
      <c r="S32" s="21"/>
      <c r="T32" s="21"/>
      <c r="U32" s="21"/>
      <c r="V32" s="2"/>
      <c r="W32" s="21"/>
    </row>
    <row r="33" spans="1:23">
      <c r="A33" s="13"/>
      <c r="B33"/>
      <c r="C33"/>
      <c r="D33"/>
      <c r="E33"/>
      <c r="F33"/>
      <c r="G33"/>
      <c r="H33"/>
      <c r="I33"/>
      <c r="J33" s="2"/>
      <c r="K33"/>
      <c r="L33"/>
      <c r="M33"/>
      <c r="N33"/>
      <c r="O33" s="2"/>
      <c r="P33" s="21"/>
      <c r="Q33" s="2"/>
      <c r="R33" s="21"/>
      <c r="S33" s="21"/>
      <c r="T33" s="21"/>
      <c r="U33" s="21"/>
      <c r="V33" s="2"/>
      <c r="W33" s="21"/>
    </row>
    <row r="34" spans="1:23">
      <c r="A34" s="13"/>
      <c r="B34"/>
      <c r="C34"/>
      <c r="D34"/>
      <c r="E34"/>
      <c r="F34"/>
      <c r="G34"/>
      <c r="H34"/>
      <c r="I34"/>
      <c r="J34" s="2"/>
      <c r="K34"/>
      <c r="L34"/>
      <c r="M34"/>
      <c r="N34"/>
      <c r="O34" s="2"/>
      <c r="P34" s="21"/>
      <c r="Q34" s="2"/>
      <c r="R34" s="21"/>
      <c r="S34" s="21"/>
      <c r="T34" s="21"/>
      <c r="U34" s="21"/>
      <c r="V34" s="2"/>
      <c r="W34" s="21"/>
    </row>
    <row r="35" spans="1:23">
      <c r="A35" s="13"/>
      <c r="B35"/>
      <c r="C35"/>
      <c r="D35"/>
      <c r="E35"/>
      <c r="F35"/>
      <c r="G35"/>
      <c r="H35"/>
      <c r="I35"/>
      <c r="J35" s="2"/>
      <c r="K35"/>
      <c r="L35"/>
      <c r="M35"/>
      <c r="N35"/>
      <c r="O35" s="2"/>
      <c r="P35" s="21"/>
      <c r="Q35" s="2"/>
      <c r="R35" s="21"/>
      <c r="S35" s="21"/>
      <c r="T35" s="21"/>
      <c r="U35" s="21"/>
      <c r="V35" s="2"/>
      <c r="W35" s="21"/>
    </row>
    <row r="36" spans="1:23">
      <c r="A36" s="13"/>
      <c r="B36"/>
      <c r="C36"/>
      <c r="D36"/>
      <c r="E36"/>
      <c r="F36"/>
      <c r="G36"/>
      <c r="H36"/>
      <c r="I36"/>
      <c r="J36" s="2"/>
      <c r="K36"/>
      <c r="L36"/>
      <c r="M36"/>
      <c r="N36"/>
      <c r="O36" s="2"/>
      <c r="P36" s="21"/>
      <c r="Q36" s="2"/>
      <c r="R36" s="21"/>
      <c r="S36" s="21"/>
      <c r="T36" s="21"/>
      <c r="U36" s="21"/>
      <c r="V36" s="2"/>
      <c r="W36" s="21"/>
    </row>
    <row r="37" spans="1:23">
      <c r="A37" s="13"/>
      <c r="B37"/>
      <c r="C37"/>
      <c r="D37"/>
      <c r="E37"/>
      <c r="F37"/>
      <c r="G37"/>
      <c r="H37"/>
      <c r="I37"/>
      <c r="J37" s="2"/>
      <c r="K37"/>
      <c r="L37"/>
      <c r="M37"/>
      <c r="N37"/>
      <c r="O37" s="2"/>
      <c r="P37" s="21"/>
      <c r="Q37" s="2"/>
      <c r="R37" s="21"/>
      <c r="S37" s="21"/>
      <c r="T37" s="21"/>
      <c r="U37" s="21"/>
      <c r="V37" s="2"/>
      <c r="W37" s="21"/>
    </row>
    <row r="38" spans="1:23">
      <c r="A38" s="13"/>
      <c r="B38"/>
      <c r="C38"/>
      <c r="D38"/>
      <c r="E38"/>
      <c r="F38"/>
      <c r="G38"/>
      <c r="H38"/>
      <c r="I38"/>
      <c r="J38" s="2"/>
      <c r="K38"/>
      <c r="L38"/>
      <c r="M38"/>
      <c r="N38"/>
      <c r="O38" s="2"/>
      <c r="P38" s="21"/>
      <c r="Q38" s="2"/>
      <c r="R38" s="21"/>
      <c r="S38" s="21"/>
      <c r="T38" s="21"/>
      <c r="U38" s="21"/>
      <c r="V38" s="2"/>
      <c r="W38" s="21"/>
    </row>
    <row r="39" spans="1:23">
      <c r="A39" s="13"/>
      <c r="B39"/>
      <c r="C39"/>
      <c r="D39"/>
      <c r="E39"/>
      <c r="F39"/>
      <c r="G39"/>
      <c r="H39"/>
      <c r="I39"/>
      <c r="J39" s="2"/>
      <c r="K39"/>
      <c r="L39"/>
      <c r="M39"/>
      <c r="N39"/>
      <c r="O39" s="2"/>
      <c r="P39" s="21"/>
      <c r="Q39" s="2"/>
      <c r="R39" s="21"/>
      <c r="S39" s="21"/>
      <c r="T39" s="21"/>
      <c r="U39" s="21"/>
      <c r="V39" s="2"/>
      <c r="W39" s="21"/>
    </row>
    <row r="40" spans="1:23">
      <c r="A40" s="13"/>
      <c r="B40"/>
      <c r="C40"/>
      <c r="D40"/>
      <c r="E40"/>
      <c r="F40"/>
      <c r="G40"/>
      <c r="H40"/>
      <c r="I40"/>
      <c r="J40" s="2"/>
      <c r="K40"/>
      <c r="L40"/>
      <c r="M40"/>
      <c r="N40"/>
      <c r="O40" s="2"/>
      <c r="P40" s="21"/>
      <c r="Q40" s="2"/>
      <c r="R40" s="21"/>
      <c r="S40" s="21"/>
      <c r="T40" s="21"/>
      <c r="U40" s="21"/>
      <c r="V40" s="2"/>
      <c r="W40" s="21"/>
    </row>
    <row r="41" spans="1:23">
      <c r="A41" s="13"/>
      <c r="B41"/>
      <c r="C41"/>
      <c r="D41"/>
      <c r="E41"/>
      <c r="F41"/>
      <c r="G41"/>
      <c r="H41"/>
      <c r="I41"/>
      <c r="J41" s="2"/>
      <c r="K41"/>
      <c r="L41"/>
      <c r="M41"/>
      <c r="N41"/>
      <c r="O41" s="2"/>
      <c r="P41" s="21"/>
      <c r="Q41" s="2"/>
      <c r="R41" s="21"/>
      <c r="S41" s="21"/>
      <c r="T41" s="21"/>
      <c r="U41" s="21"/>
      <c r="V41" s="2"/>
      <c r="W41" s="21"/>
    </row>
    <row r="42" spans="1:23">
      <c r="A42" s="13"/>
      <c r="B42"/>
      <c r="C42"/>
      <c r="D42"/>
      <c r="E42"/>
      <c r="F42"/>
      <c r="G42"/>
      <c r="H42"/>
      <c r="I42"/>
      <c r="J42" s="2"/>
      <c r="K42"/>
      <c r="L42"/>
      <c r="M42"/>
      <c r="N42"/>
      <c r="O42" s="2"/>
      <c r="P42" s="21"/>
      <c r="Q42" s="2"/>
      <c r="R42" s="21"/>
      <c r="S42" s="21"/>
      <c r="T42" s="21"/>
      <c r="U42" s="21"/>
      <c r="V42" s="2"/>
      <c r="W42" s="21"/>
    </row>
    <row r="43" spans="1:23">
      <c r="A43" s="13"/>
      <c r="B43"/>
      <c r="C43"/>
      <c r="D43"/>
      <c r="E43"/>
      <c r="F43"/>
      <c r="G43"/>
      <c r="H43"/>
      <c r="I43"/>
      <c r="J43" s="2"/>
      <c r="K43"/>
      <c r="L43"/>
      <c r="M43"/>
      <c r="N43"/>
      <c r="O43" s="2"/>
      <c r="P43" s="21"/>
      <c r="Q43" s="2"/>
      <c r="R43" s="21"/>
      <c r="S43" s="21"/>
      <c r="T43" s="21"/>
      <c r="U43" s="21"/>
      <c r="V43" s="2"/>
      <c r="W43" s="21"/>
    </row>
    <row r="44" spans="1:23">
      <c r="A44" s="13"/>
      <c r="B44"/>
      <c r="C44"/>
      <c r="D44"/>
      <c r="E44"/>
      <c r="F44"/>
      <c r="G44"/>
      <c r="H44"/>
      <c r="I44"/>
      <c r="J44" s="2"/>
      <c r="K44"/>
      <c r="L44"/>
      <c r="M44"/>
      <c r="N44"/>
      <c r="O44" s="2"/>
      <c r="P44" s="21"/>
      <c r="Q44" s="2"/>
      <c r="R44" s="21"/>
      <c r="S44" s="21"/>
      <c r="T44" s="21"/>
      <c r="U44" s="21"/>
      <c r="V44" s="2"/>
      <c r="W44" s="21"/>
    </row>
    <row r="45" spans="1:23">
      <c r="A45" s="13"/>
      <c r="B45"/>
      <c r="C45"/>
      <c r="D45"/>
      <c r="E45"/>
      <c r="F45"/>
      <c r="G45"/>
      <c r="H45"/>
      <c r="I45"/>
      <c r="J45" s="2"/>
      <c r="K45"/>
      <c r="L45"/>
      <c r="M45"/>
      <c r="N45"/>
      <c r="O45" s="2"/>
      <c r="P45" s="21"/>
      <c r="Q45" s="2"/>
      <c r="R45" s="21"/>
      <c r="S45" s="21"/>
      <c r="T45" s="21"/>
      <c r="U45" s="21"/>
      <c r="V45" s="2"/>
      <c r="W45" s="21"/>
    </row>
    <row r="46" spans="1:23">
      <c r="A46" s="13"/>
      <c r="B46"/>
      <c r="C46"/>
      <c r="D46"/>
      <c r="E46"/>
      <c r="F46"/>
      <c r="G46"/>
      <c r="H46"/>
      <c r="I46"/>
      <c r="J46" s="2"/>
      <c r="K46"/>
      <c r="L46"/>
      <c r="M46"/>
      <c r="N46"/>
      <c r="O46" s="2"/>
      <c r="P46" s="21"/>
      <c r="Q46" s="2"/>
      <c r="R46" s="21"/>
      <c r="S46" s="21"/>
      <c r="T46" s="21"/>
      <c r="U46" s="21"/>
      <c r="V46" s="2"/>
      <c r="W46" s="21"/>
    </row>
    <row r="47" spans="1:23">
      <c r="A47" s="13"/>
      <c r="B47"/>
      <c r="C47"/>
      <c r="D47"/>
      <c r="E47"/>
      <c r="F47"/>
      <c r="G47"/>
      <c r="H47"/>
      <c r="I47"/>
      <c r="J47" s="2"/>
      <c r="K47"/>
      <c r="L47"/>
      <c r="M47"/>
      <c r="N47"/>
      <c r="O47" s="2"/>
      <c r="P47" s="21"/>
      <c r="Q47" s="2"/>
      <c r="R47" s="21"/>
      <c r="S47" s="21"/>
      <c r="T47" s="21"/>
      <c r="U47" s="21"/>
      <c r="V47" s="2"/>
      <c r="W47" s="21"/>
    </row>
    <row r="48" spans="1:23">
      <c r="A48" s="13"/>
      <c r="B48"/>
      <c r="C48"/>
      <c r="D48"/>
      <c r="E48"/>
      <c r="F48"/>
      <c r="G48"/>
      <c r="H48"/>
      <c r="I48"/>
      <c r="J48" s="2"/>
      <c r="K48"/>
      <c r="L48"/>
      <c r="M48"/>
      <c r="N48"/>
      <c r="O48" s="2"/>
      <c r="P48" s="21"/>
      <c r="Q48" s="2"/>
      <c r="R48" s="21"/>
      <c r="S48" s="21"/>
      <c r="T48" s="21"/>
      <c r="U48" s="21"/>
      <c r="V48" s="2"/>
      <c r="W48" s="21"/>
    </row>
    <row r="49" spans="1:23">
      <c r="A49" s="13"/>
      <c r="B49"/>
      <c r="C49"/>
      <c r="D49"/>
      <c r="E49"/>
      <c r="F49"/>
      <c r="G49"/>
      <c r="H49"/>
      <c r="I49"/>
      <c r="J49" s="2"/>
      <c r="K49"/>
      <c r="L49"/>
      <c r="M49"/>
      <c r="N49"/>
      <c r="O49" s="2"/>
      <c r="P49" s="21"/>
      <c r="Q49" s="2"/>
      <c r="R49" s="21"/>
      <c r="S49" s="21"/>
      <c r="T49" s="21"/>
      <c r="U49" s="21"/>
      <c r="V49" s="2"/>
      <c r="W49" s="21"/>
    </row>
    <row r="50" spans="1:23">
      <c r="A50" s="13"/>
      <c r="B50"/>
      <c r="C50"/>
      <c r="D50"/>
      <c r="E50"/>
      <c r="F50"/>
      <c r="G50"/>
      <c r="H50"/>
      <c r="I50"/>
      <c r="J50" s="2"/>
      <c r="K50"/>
      <c r="L50"/>
      <c r="M50"/>
      <c r="N50"/>
      <c r="O50" s="2"/>
      <c r="P50" s="21"/>
      <c r="Q50" s="2"/>
      <c r="R50" s="21"/>
      <c r="S50" s="21"/>
      <c r="T50" s="21"/>
      <c r="U50" s="21"/>
      <c r="V50" s="2"/>
      <c r="W50" s="21"/>
    </row>
    <row r="51" spans="1:23">
      <c r="A51" s="13"/>
      <c r="B51"/>
      <c r="C51"/>
      <c r="D51"/>
      <c r="E51"/>
      <c r="F51"/>
      <c r="G51"/>
      <c r="H51"/>
      <c r="I51"/>
      <c r="J51" s="2"/>
      <c r="K51"/>
      <c r="L51"/>
      <c r="M51"/>
      <c r="N51"/>
      <c r="O51" s="2"/>
      <c r="P51" s="21"/>
      <c r="Q51" s="2"/>
      <c r="R51" s="21"/>
      <c r="S51" s="21"/>
      <c r="T51" s="21"/>
      <c r="U51" s="21"/>
      <c r="V51" s="2"/>
      <c r="W51" s="21"/>
    </row>
    <row r="52" spans="1:23">
      <c r="A52" s="13"/>
      <c r="B52"/>
      <c r="C52"/>
      <c r="D52"/>
      <c r="E52"/>
      <c r="F52"/>
      <c r="G52"/>
      <c r="H52"/>
      <c r="I52"/>
      <c r="J52" s="2"/>
      <c r="K52"/>
      <c r="L52"/>
      <c r="M52"/>
      <c r="N52"/>
      <c r="O52" s="2"/>
      <c r="P52" s="21"/>
      <c r="Q52" s="2"/>
      <c r="R52" s="21"/>
      <c r="S52" s="21"/>
      <c r="T52" s="21"/>
      <c r="U52" s="21"/>
      <c r="V52" s="2"/>
      <c r="W52" s="21"/>
    </row>
    <row r="53" spans="1:23">
      <c r="A53" s="13"/>
      <c r="B53"/>
      <c r="C53"/>
      <c r="D53"/>
      <c r="E53"/>
      <c r="F53"/>
      <c r="G53"/>
      <c r="H53"/>
      <c r="I53"/>
      <c r="J53" s="2"/>
      <c r="K53"/>
      <c r="L53"/>
      <c r="M53"/>
      <c r="N53"/>
      <c r="O53" s="2"/>
      <c r="P53" s="21"/>
      <c r="Q53" s="2"/>
      <c r="R53" s="21"/>
      <c r="S53" s="21"/>
      <c r="T53" s="21"/>
      <c r="U53" s="21"/>
      <c r="V53" s="2"/>
      <c r="W53" s="21"/>
    </row>
    <row r="54" spans="1:23">
      <c r="A54" s="13"/>
      <c r="B54"/>
      <c r="C54"/>
      <c r="D54"/>
      <c r="E54"/>
      <c r="F54"/>
      <c r="G54"/>
      <c r="H54"/>
      <c r="I54"/>
      <c r="J54" s="2"/>
      <c r="K54"/>
      <c r="L54"/>
      <c r="M54"/>
      <c r="N54"/>
      <c r="O54" s="2"/>
      <c r="P54" s="21"/>
      <c r="Q54" s="2"/>
      <c r="R54" s="21"/>
      <c r="S54" s="21"/>
      <c r="T54" s="21"/>
      <c r="U54" s="21"/>
      <c r="V54" s="2"/>
      <c r="W54" s="21"/>
    </row>
    <row r="55" spans="1:23">
      <c r="A55" s="13"/>
      <c r="B55"/>
      <c r="C55"/>
      <c r="D55"/>
      <c r="E55"/>
      <c r="F55"/>
      <c r="G55"/>
      <c r="H55"/>
      <c r="I55"/>
      <c r="J55" s="2"/>
      <c r="K55"/>
      <c r="L55"/>
      <c r="M55"/>
      <c r="N55"/>
      <c r="O55" s="2"/>
      <c r="P55" s="21"/>
      <c r="Q55" s="2"/>
      <c r="R55" s="21"/>
      <c r="S55" s="21"/>
      <c r="T55" s="21"/>
      <c r="U55" s="21"/>
      <c r="V55" s="2"/>
      <c r="W55" s="21"/>
    </row>
    <row r="56" spans="1:23">
      <c r="A56" s="13"/>
      <c r="B56"/>
      <c r="C56"/>
      <c r="D56"/>
      <c r="E56"/>
      <c r="F56"/>
      <c r="G56"/>
      <c r="H56"/>
      <c r="I56"/>
      <c r="J56" s="2"/>
      <c r="K56"/>
      <c r="L56"/>
      <c r="M56"/>
      <c r="N56"/>
      <c r="O56" s="2"/>
      <c r="P56" s="21"/>
      <c r="Q56" s="2"/>
      <c r="R56" s="21"/>
      <c r="S56" s="21"/>
      <c r="T56" s="21"/>
      <c r="U56" s="21"/>
      <c r="V56" s="2"/>
      <c r="W56" s="21"/>
    </row>
    <row r="57" spans="1:23">
      <c r="A57" s="13"/>
      <c r="B57"/>
      <c r="C57"/>
      <c r="D57"/>
      <c r="E57"/>
      <c r="F57"/>
      <c r="G57"/>
      <c r="H57"/>
      <c r="I57"/>
      <c r="J57" s="2"/>
      <c r="K57"/>
      <c r="L57"/>
      <c r="M57"/>
      <c r="N57"/>
      <c r="O57" s="2"/>
      <c r="P57" s="21"/>
      <c r="Q57" s="2"/>
      <c r="R57" s="21"/>
      <c r="S57" s="21"/>
      <c r="T57" s="21"/>
      <c r="U57" s="21"/>
      <c r="V57" s="2"/>
      <c r="W57" s="21"/>
    </row>
    <row r="58" spans="1:23">
      <c r="A58" s="13"/>
      <c r="B58"/>
      <c r="C58"/>
      <c r="D58"/>
      <c r="E58"/>
      <c r="F58"/>
      <c r="G58"/>
      <c r="H58"/>
      <c r="I58"/>
      <c r="J58" s="2"/>
      <c r="K58"/>
      <c r="L58"/>
      <c r="M58"/>
      <c r="N58"/>
      <c r="O58" s="2"/>
      <c r="P58" s="21"/>
      <c r="Q58" s="2"/>
      <c r="R58" s="21"/>
      <c r="S58" s="21"/>
      <c r="T58" s="21"/>
      <c r="U58" s="21"/>
      <c r="V58" s="2"/>
      <c r="W58" s="21"/>
    </row>
    <row r="59" spans="1:23">
      <c r="A59" s="13"/>
      <c r="B59"/>
      <c r="C59"/>
      <c r="D59"/>
      <c r="E59"/>
      <c r="F59"/>
      <c r="G59"/>
      <c r="H59"/>
      <c r="I59"/>
      <c r="J59" s="2"/>
      <c r="K59"/>
      <c r="L59"/>
      <c r="M59"/>
      <c r="N59"/>
      <c r="O59" s="2"/>
      <c r="P59" s="21"/>
      <c r="Q59" s="2"/>
      <c r="R59" s="21"/>
      <c r="S59" s="21"/>
      <c r="T59" s="21"/>
      <c r="U59" s="21"/>
      <c r="V59" s="2"/>
      <c r="W59" s="21"/>
    </row>
    <row r="60" spans="1:23">
      <c r="A60" s="13"/>
      <c r="B60"/>
      <c r="C60"/>
      <c r="D60"/>
      <c r="E60"/>
      <c r="F60"/>
      <c r="G60"/>
      <c r="H60"/>
      <c r="I60"/>
      <c r="J60" s="2"/>
      <c r="K60"/>
      <c r="L60"/>
      <c r="M60"/>
      <c r="N60"/>
      <c r="O60" s="2"/>
      <c r="P60" s="21"/>
      <c r="Q60" s="2"/>
      <c r="R60" s="21"/>
      <c r="S60" s="21"/>
      <c r="T60" s="21"/>
      <c r="U60" s="21"/>
      <c r="V60" s="2"/>
      <c r="W60" s="21"/>
    </row>
    <row r="61" spans="1:23">
      <c r="A61" s="13"/>
      <c r="B61"/>
      <c r="C61"/>
      <c r="D61"/>
      <c r="E61"/>
      <c r="F61"/>
      <c r="G61"/>
      <c r="H61"/>
      <c r="I61"/>
      <c r="J61" s="2"/>
      <c r="K61"/>
      <c r="L61"/>
      <c r="M61"/>
      <c r="N61"/>
      <c r="O61" s="2"/>
      <c r="P61" s="21"/>
      <c r="Q61" s="2"/>
      <c r="R61" s="21"/>
      <c r="S61" s="21"/>
      <c r="T61" s="21"/>
      <c r="U61" s="21"/>
      <c r="V61" s="2"/>
      <c r="W61" s="21"/>
    </row>
    <row r="62" spans="1:23">
      <c r="A62" s="13"/>
      <c r="B62"/>
      <c r="C62"/>
      <c r="D62"/>
      <c r="E62"/>
      <c r="F62"/>
      <c r="G62"/>
      <c r="H62"/>
      <c r="I62"/>
      <c r="J62" s="2"/>
      <c r="K62"/>
      <c r="L62"/>
      <c r="M62"/>
      <c r="N62"/>
      <c r="O62" s="2"/>
      <c r="P62" s="21"/>
      <c r="Q62" s="2"/>
      <c r="R62" s="21"/>
      <c r="S62" s="21"/>
      <c r="T62" s="21"/>
      <c r="U62" s="21"/>
      <c r="V62" s="2"/>
      <c r="W62" s="21"/>
    </row>
    <row r="63" spans="1:23">
      <c r="A63" s="13"/>
      <c r="B63"/>
      <c r="C63"/>
      <c r="D63"/>
      <c r="E63"/>
      <c r="F63"/>
      <c r="G63"/>
      <c r="H63"/>
      <c r="I63"/>
      <c r="J63" s="2"/>
      <c r="K63"/>
      <c r="L63"/>
      <c r="M63"/>
      <c r="N63"/>
      <c r="O63" s="2"/>
      <c r="P63" s="21"/>
      <c r="Q63" s="2"/>
      <c r="R63" s="21"/>
      <c r="S63" s="21"/>
      <c r="T63" s="21"/>
      <c r="U63" s="21"/>
      <c r="V63" s="2"/>
      <c r="W63" s="21"/>
    </row>
    <row r="64" spans="1:23">
      <c r="A64" s="13"/>
      <c r="B64"/>
      <c r="C64"/>
      <c r="D64"/>
      <c r="E64"/>
      <c r="F64"/>
      <c r="G64"/>
      <c r="H64"/>
      <c r="I64"/>
      <c r="J64" s="2"/>
      <c r="K64"/>
      <c r="L64"/>
      <c r="M64"/>
      <c r="N64"/>
      <c r="O64" s="2"/>
      <c r="P64" s="21"/>
      <c r="Q64" s="2"/>
      <c r="R64" s="21"/>
      <c r="S64" s="21"/>
      <c r="T64" s="21"/>
      <c r="U64" s="21"/>
      <c r="V64" s="2"/>
      <c r="W64" s="21"/>
    </row>
    <row r="65" spans="1:23">
      <c r="A65" s="13"/>
      <c r="B65"/>
      <c r="C65"/>
      <c r="D65"/>
      <c r="E65"/>
      <c r="F65"/>
      <c r="G65"/>
      <c r="H65"/>
      <c r="I65"/>
      <c r="J65" s="2"/>
      <c r="K65"/>
      <c r="L65"/>
      <c r="M65"/>
      <c r="N65"/>
      <c r="O65" s="2"/>
      <c r="P65" s="21"/>
      <c r="Q65" s="2"/>
      <c r="R65" s="21"/>
      <c r="S65" s="21"/>
      <c r="T65" s="21"/>
      <c r="U65" s="21"/>
      <c r="V65" s="2"/>
      <c r="W65" s="21"/>
    </row>
    <row r="66" spans="1:23">
      <c r="A66" s="13"/>
      <c r="B66"/>
      <c r="C66"/>
      <c r="D66"/>
      <c r="E66"/>
      <c r="F66"/>
      <c r="G66"/>
      <c r="H66"/>
      <c r="I66"/>
      <c r="J66" s="2"/>
      <c r="K66"/>
      <c r="L66"/>
      <c r="M66"/>
      <c r="N66"/>
      <c r="O66" s="2"/>
      <c r="P66" s="21"/>
      <c r="Q66" s="2"/>
      <c r="R66" s="21"/>
      <c r="S66" s="21"/>
      <c r="T66" s="21"/>
      <c r="U66" s="21"/>
      <c r="V66" s="2"/>
      <c r="W66" s="21"/>
    </row>
    <row r="67" spans="1:23">
      <c r="A67" s="13"/>
      <c r="B67"/>
      <c r="C67"/>
      <c r="D67"/>
      <c r="E67"/>
      <c r="F67"/>
      <c r="G67"/>
      <c r="H67"/>
      <c r="I67"/>
      <c r="J67" s="2"/>
      <c r="K67"/>
      <c r="L67"/>
      <c r="M67"/>
      <c r="N67"/>
      <c r="O67" s="2"/>
      <c r="P67" s="21"/>
      <c r="Q67" s="2"/>
      <c r="R67" s="21"/>
      <c r="S67" s="21"/>
      <c r="T67" s="21"/>
      <c r="U67" s="21"/>
      <c r="V67" s="2"/>
      <c r="W67" s="21"/>
    </row>
    <row r="68" spans="1:23">
      <c r="A68" s="13"/>
      <c r="B68"/>
      <c r="C68"/>
      <c r="D68"/>
      <c r="E68"/>
      <c r="F68"/>
      <c r="G68"/>
      <c r="H68"/>
      <c r="I68"/>
      <c r="J68" s="2"/>
      <c r="K68"/>
      <c r="L68"/>
      <c r="M68"/>
      <c r="N68"/>
      <c r="O68" s="2"/>
      <c r="P68" s="21"/>
      <c r="Q68" s="2"/>
      <c r="R68" s="21"/>
      <c r="S68" s="21"/>
      <c r="T68" s="21"/>
      <c r="U68" s="21"/>
      <c r="V68" s="2"/>
      <c r="W68" s="21"/>
    </row>
    <row r="69" spans="1:23">
      <c r="A69" s="13"/>
      <c r="B69"/>
      <c r="C69"/>
      <c r="D69"/>
      <c r="E69"/>
      <c r="F69"/>
      <c r="G69"/>
      <c r="H69"/>
      <c r="I69"/>
      <c r="J69" s="2"/>
      <c r="K69"/>
      <c r="L69"/>
      <c r="M69"/>
      <c r="N69"/>
      <c r="O69" s="2"/>
      <c r="P69" s="21"/>
      <c r="Q69" s="2"/>
      <c r="R69" s="21"/>
      <c r="S69" s="21"/>
      <c r="T69" s="21"/>
      <c r="U69" s="21"/>
      <c r="V69" s="2"/>
      <c r="W69" s="21"/>
    </row>
    <row r="70" spans="1:23">
      <c r="A70" s="13"/>
      <c r="B70"/>
      <c r="C70"/>
      <c r="D70"/>
      <c r="E70"/>
      <c r="F70"/>
      <c r="G70"/>
      <c r="H70"/>
      <c r="I70"/>
      <c r="J70" s="2"/>
      <c r="K70"/>
      <c r="L70"/>
      <c r="M70"/>
      <c r="N70"/>
      <c r="O70" s="2"/>
      <c r="P70" s="21"/>
      <c r="Q70" s="2"/>
      <c r="R70" s="21"/>
      <c r="S70" s="21"/>
      <c r="T70" s="21"/>
      <c r="U70" s="21"/>
      <c r="V70" s="2"/>
      <c r="W70" s="21"/>
    </row>
    <row r="71" spans="1:23">
      <c r="A71" s="13"/>
      <c r="B71"/>
      <c r="C71"/>
      <c r="D71"/>
      <c r="E71"/>
      <c r="F71"/>
      <c r="G71"/>
      <c r="H71"/>
      <c r="I71"/>
      <c r="J71" s="2"/>
      <c r="K71"/>
      <c r="L71"/>
      <c r="M71"/>
      <c r="N71"/>
      <c r="O71" s="2"/>
      <c r="P71" s="21"/>
      <c r="Q71" s="2"/>
      <c r="R71" s="21"/>
      <c r="S71" s="21"/>
      <c r="T71" s="21"/>
      <c r="U71" s="21"/>
      <c r="V71" s="2"/>
      <c r="W71" s="21"/>
    </row>
    <row r="72" spans="1:23">
      <c r="A72" s="13"/>
      <c r="B72"/>
      <c r="C72"/>
      <c r="D72"/>
      <c r="E72"/>
      <c r="F72"/>
      <c r="G72"/>
      <c r="H72"/>
      <c r="I72"/>
      <c r="J72" s="2"/>
      <c r="K72"/>
      <c r="L72"/>
      <c r="M72"/>
      <c r="N72"/>
      <c r="O72" s="2"/>
      <c r="P72" s="21"/>
      <c r="Q72" s="2"/>
      <c r="R72" s="21"/>
      <c r="S72" s="21"/>
      <c r="T72" s="21"/>
      <c r="U72" s="21"/>
      <c r="V72" s="2"/>
      <c r="W72" s="21"/>
    </row>
    <row r="73" spans="1:23">
      <c r="A73" s="13"/>
      <c r="B73"/>
      <c r="C73"/>
      <c r="D73"/>
      <c r="E73"/>
      <c r="F73"/>
      <c r="G73"/>
      <c r="H73"/>
      <c r="I73"/>
      <c r="J73" s="2"/>
      <c r="K73"/>
      <c r="L73"/>
      <c r="M73"/>
      <c r="N73"/>
      <c r="O73" s="2"/>
      <c r="P73" s="21"/>
      <c r="Q73" s="2"/>
      <c r="R73" s="21"/>
      <c r="S73" s="21"/>
      <c r="T73" s="21"/>
      <c r="U73" s="21"/>
      <c r="V73" s="2"/>
      <c r="W73" s="21"/>
    </row>
    <row r="74" spans="1:23">
      <c r="A74" s="13"/>
      <c r="B74"/>
      <c r="C74"/>
      <c r="D74"/>
      <c r="E74"/>
      <c r="F74"/>
      <c r="G74"/>
      <c r="H74"/>
      <c r="I74"/>
      <c r="J74" s="2"/>
      <c r="K74"/>
      <c r="L74"/>
      <c r="M74"/>
      <c r="N74"/>
      <c r="O74" s="2"/>
      <c r="P74" s="21"/>
      <c r="Q74" s="2"/>
      <c r="R74" s="21"/>
      <c r="S74" s="21"/>
      <c r="T74" s="21"/>
      <c r="U74" s="21"/>
      <c r="V74" s="2"/>
      <c r="W74" s="21"/>
    </row>
    <row r="75" spans="1:23">
      <c r="A75" s="13"/>
      <c r="B75"/>
      <c r="C75"/>
      <c r="D75"/>
      <c r="E75"/>
      <c r="F75"/>
      <c r="G75"/>
      <c r="H75"/>
      <c r="I75"/>
      <c r="J75" s="2"/>
      <c r="K75"/>
      <c r="L75"/>
      <c r="M75"/>
      <c r="N75"/>
      <c r="O75" s="2"/>
      <c r="P75" s="21"/>
      <c r="Q75" s="2"/>
      <c r="R75" s="21"/>
      <c r="S75" s="21"/>
      <c r="T75" s="21"/>
      <c r="U75" s="21"/>
      <c r="V75" s="2"/>
      <c r="W75" s="21"/>
    </row>
    <row r="76" spans="1:23">
      <c r="A76" s="13"/>
      <c r="B76"/>
      <c r="C76"/>
      <c r="D76"/>
      <c r="E76"/>
      <c r="F76"/>
      <c r="G76"/>
      <c r="H76"/>
      <c r="I76"/>
      <c r="J76" s="2"/>
      <c r="K76"/>
      <c r="L76"/>
      <c r="M76"/>
      <c r="N76"/>
      <c r="O76" s="2"/>
      <c r="P76" s="21"/>
      <c r="Q76" s="2"/>
      <c r="R76" s="21"/>
      <c r="S76" s="21"/>
      <c r="T76" s="21"/>
      <c r="U76" s="21"/>
      <c r="V76" s="2"/>
      <c r="W76" s="21"/>
    </row>
    <row r="77" spans="1:23">
      <c r="A77" s="13"/>
      <c r="B77"/>
      <c r="C77"/>
      <c r="D77"/>
      <c r="E77"/>
      <c r="F77"/>
      <c r="G77"/>
      <c r="H77"/>
      <c r="I77"/>
      <c r="J77" s="2"/>
      <c r="K77"/>
      <c r="L77"/>
      <c r="M77"/>
      <c r="N77"/>
      <c r="O77" s="2"/>
      <c r="P77" s="21"/>
      <c r="Q77" s="2"/>
      <c r="R77" s="21"/>
      <c r="S77" s="21"/>
      <c r="T77" s="21"/>
      <c r="U77" s="21"/>
      <c r="V77" s="2"/>
      <c r="W77" s="21"/>
    </row>
    <row r="78" spans="1:23">
      <c r="A78" s="13"/>
      <c r="B78"/>
      <c r="C78"/>
      <c r="D78"/>
      <c r="E78"/>
      <c r="F78"/>
      <c r="G78"/>
      <c r="H78"/>
      <c r="I78"/>
      <c r="J78" s="2"/>
      <c r="K78"/>
      <c r="L78"/>
      <c r="M78"/>
      <c r="N78"/>
      <c r="O78" s="2"/>
      <c r="P78" s="21"/>
      <c r="Q78" s="2"/>
      <c r="R78" s="21"/>
      <c r="S78" s="21"/>
      <c r="T78" s="21"/>
      <c r="U78" s="21"/>
      <c r="V78" s="2"/>
      <c r="W78" s="21"/>
    </row>
    <row r="79" spans="1:23">
      <c r="A79" s="13"/>
      <c r="B79"/>
      <c r="C79"/>
      <c r="D79"/>
      <c r="E79"/>
      <c r="F79"/>
      <c r="G79"/>
      <c r="H79"/>
      <c r="I79"/>
      <c r="J79" s="2"/>
      <c r="K79"/>
      <c r="L79"/>
      <c r="M79"/>
      <c r="N79"/>
      <c r="O79" s="2"/>
      <c r="P79" s="21"/>
      <c r="Q79" s="2"/>
      <c r="R79" s="21"/>
      <c r="S79" s="21"/>
      <c r="T79" s="21"/>
      <c r="U79" s="21"/>
      <c r="V79" s="2"/>
      <c r="W79" s="21"/>
    </row>
    <row r="80" spans="1:23">
      <c r="A80" s="13"/>
      <c r="B80"/>
      <c r="C80"/>
      <c r="D80"/>
      <c r="E80"/>
      <c r="F80"/>
      <c r="G80"/>
      <c r="H80"/>
      <c r="I80"/>
      <c r="J80" s="2"/>
      <c r="K80"/>
      <c r="L80"/>
      <c r="M80"/>
      <c r="N80"/>
      <c r="O80" s="2"/>
      <c r="P80" s="21"/>
      <c r="Q80" s="2"/>
      <c r="R80" s="21"/>
      <c r="S80" s="21"/>
      <c r="T80" s="21"/>
      <c r="U80" s="21"/>
      <c r="V80" s="2"/>
      <c r="W80" s="21"/>
    </row>
    <row r="81" spans="1:23">
      <c r="A81" s="13"/>
      <c r="B81"/>
      <c r="C81"/>
      <c r="D81"/>
      <c r="E81"/>
      <c r="F81"/>
      <c r="G81"/>
      <c r="H81"/>
      <c r="I81"/>
      <c r="J81" s="2"/>
      <c r="K81"/>
      <c r="L81"/>
      <c r="M81"/>
      <c r="N81"/>
      <c r="O81" s="2"/>
      <c r="P81" s="21"/>
      <c r="Q81" s="2"/>
      <c r="R81" s="21"/>
      <c r="S81" s="21"/>
      <c r="T81" s="21"/>
      <c r="U81" s="21"/>
      <c r="V81" s="2"/>
      <c r="W81" s="21"/>
    </row>
    <row r="82" spans="1:23">
      <c r="A82" s="13"/>
      <c r="B82"/>
      <c r="C82"/>
      <c r="D82"/>
      <c r="E82"/>
      <c r="F82"/>
      <c r="G82"/>
      <c r="H82"/>
      <c r="I82"/>
      <c r="J82" s="2"/>
      <c r="K82"/>
      <c r="L82"/>
      <c r="M82"/>
      <c r="N82"/>
      <c r="O82" s="2"/>
      <c r="P82" s="21"/>
      <c r="Q82" s="2"/>
      <c r="R82" s="21"/>
      <c r="S82" s="21"/>
      <c r="T82" s="21"/>
      <c r="U82" s="21"/>
      <c r="V82" s="2"/>
      <c r="W82" s="21"/>
    </row>
    <row r="83" spans="1:23">
      <c r="A83" s="13"/>
      <c r="B83"/>
      <c r="C83"/>
      <c r="D83"/>
      <c r="E83"/>
      <c r="F83"/>
      <c r="G83"/>
      <c r="H83"/>
      <c r="I83"/>
      <c r="J83" s="2"/>
      <c r="K83"/>
      <c r="L83"/>
      <c r="M83"/>
      <c r="N83"/>
      <c r="O83" s="2"/>
      <c r="P83" s="21"/>
      <c r="Q83" s="2"/>
      <c r="R83" s="21"/>
      <c r="S83" s="21"/>
      <c r="T83" s="21"/>
      <c r="U83" s="21"/>
      <c r="V83" s="2"/>
      <c r="W83" s="21"/>
    </row>
    <row r="84" spans="1:23">
      <c r="A84" s="13"/>
      <c r="B84"/>
      <c r="C84"/>
      <c r="D84"/>
      <c r="E84"/>
      <c r="F84"/>
      <c r="G84"/>
      <c r="H84"/>
      <c r="I84"/>
      <c r="J84" s="2"/>
      <c r="K84"/>
      <c r="L84"/>
      <c r="M84"/>
      <c r="N84"/>
      <c r="O84" s="2"/>
      <c r="P84" s="21"/>
      <c r="Q84" s="2"/>
      <c r="R84" s="21"/>
      <c r="S84" s="21"/>
      <c r="T84" s="21"/>
      <c r="U84" s="21"/>
      <c r="V84" s="2"/>
      <c r="W84" s="21"/>
    </row>
    <row r="85" spans="1:23">
      <c r="A85" s="13"/>
      <c r="B85"/>
      <c r="C85"/>
      <c r="D85"/>
      <c r="E85"/>
      <c r="F85"/>
      <c r="G85"/>
      <c r="H85"/>
      <c r="I85"/>
      <c r="J85" s="2"/>
      <c r="K85"/>
      <c r="L85"/>
      <c r="M85"/>
      <c r="N85"/>
      <c r="O85" s="2"/>
      <c r="P85" s="21"/>
      <c r="Q85" s="2"/>
      <c r="R85" s="21"/>
      <c r="S85" s="21"/>
      <c r="T85" s="21"/>
      <c r="U85" s="21"/>
      <c r="V85" s="2"/>
      <c r="W85" s="21"/>
    </row>
    <row r="86" spans="1:23">
      <c r="A86" s="13"/>
      <c r="B86"/>
      <c r="C86"/>
      <c r="D86"/>
      <c r="E86"/>
      <c r="F86"/>
      <c r="G86"/>
      <c r="H86"/>
      <c r="I86"/>
      <c r="J86" s="2"/>
      <c r="K86"/>
      <c r="L86"/>
      <c r="M86"/>
      <c r="N86"/>
      <c r="O86" s="2"/>
      <c r="P86" s="21"/>
      <c r="Q86" s="2"/>
      <c r="R86" s="21"/>
      <c r="S86" s="21"/>
      <c r="T86" s="21"/>
      <c r="U86" s="21"/>
      <c r="V86" s="2"/>
      <c r="W86" s="21"/>
    </row>
    <row r="87" spans="1:23">
      <c r="A87" s="13"/>
      <c r="B87"/>
      <c r="C87"/>
      <c r="D87"/>
      <c r="E87"/>
      <c r="F87"/>
      <c r="G87"/>
      <c r="H87"/>
      <c r="I87"/>
      <c r="J87" s="2"/>
      <c r="K87"/>
      <c r="L87"/>
      <c r="M87"/>
      <c r="N87"/>
      <c r="O87" s="2"/>
      <c r="P87" s="21"/>
      <c r="Q87" s="2"/>
      <c r="R87" s="21"/>
      <c r="S87" s="21"/>
      <c r="T87" s="21"/>
      <c r="U87" s="21"/>
      <c r="V87" s="2"/>
      <c r="W87" s="21"/>
    </row>
    <row r="88" spans="1:23">
      <c r="A88" s="13"/>
      <c r="B88"/>
      <c r="C88"/>
      <c r="D88"/>
      <c r="E88"/>
      <c r="F88"/>
      <c r="G88"/>
      <c r="H88"/>
      <c r="I88"/>
      <c r="J88" s="2"/>
      <c r="K88"/>
      <c r="L88"/>
      <c r="M88"/>
      <c r="N88"/>
      <c r="O88" s="2"/>
      <c r="P88" s="21"/>
      <c r="Q88" s="2"/>
      <c r="R88" s="21"/>
      <c r="S88" s="21"/>
      <c r="T88" s="21"/>
      <c r="U88" s="21"/>
      <c r="V88" s="2"/>
      <c r="W88" s="21"/>
    </row>
    <row r="89" spans="1:23">
      <c r="A89" s="13"/>
      <c r="B89"/>
      <c r="C89"/>
      <c r="D89"/>
      <c r="E89"/>
      <c r="F89"/>
      <c r="G89"/>
      <c r="H89"/>
      <c r="I89"/>
      <c r="J89" s="2"/>
      <c r="K89"/>
      <c r="L89"/>
      <c r="M89"/>
      <c r="N89"/>
      <c r="O89" s="2"/>
      <c r="P89" s="21"/>
      <c r="Q89" s="2"/>
      <c r="R89" s="21"/>
      <c r="S89" s="21"/>
      <c r="T89" s="21"/>
      <c r="U89" s="21"/>
      <c r="V89" s="2"/>
      <c r="W89" s="21"/>
    </row>
    <row r="90" spans="1:23">
      <c r="A90" s="13"/>
      <c r="B90"/>
      <c r="C90"/>
      <c r="D90"/>
      <c r="E90"/>
      <c r="F90"/>
      <c r="G90"/>
      <c r="H90"/>
      <c r="I90"/>
      <c r="J90" s="2"/>
      <c r="K90"/>
      <c r="L90"/>
      <c r="M90"/>
      <c r="N90"/>
      <c r="O90" s="2"/>
      <c r="P90" s="21"/>
      <c r="Q90" s="2"/>
      <c r="R90" s="21"/>
      <c r="S90" s="21"/>
      <c r="T90" s="21"/>
      <c r="U90" s="21"/>
      <c r="V90" s="2"/>
      <c r="W90" s="21"/>
    </row>
    <row r="91" spans="1:23">
      <c r="A91" s="13"/>
      <c r="B91"/>
      <c r="C91"/>
      <c r="D91"/>
      <c r="E91"/>
      <c r="F91"/>
      <c r="G91"/>
      <c r="H91"/>
      <c r="I91"/>
      <c r="J91" s="2"/>
      <c r="K91"/>
      <c r="L91"/>
      <c r="M91"/>
      <c r="N91"/>
      <c r="O91" s="2"/>
      <c r="P91" s="21"/>
      <c r="Q91" s="2"/>
      <c r="R91" s="21"/>
      <c r="S91" s="21"/>
      <c r="T91" s="21"/>
      <c r="U91" s="21"/>
      <c r="V91" s="2"/>
      <c r="W91" s="21"/>
    </row>
    <row r="92" spans="1:23">
      <c r="A92" s="13"/>
      <c r="B92"/>
      <c r="C92"/>
      <c r="D92"/>
      <c r="E92"/>
      <c r="F92"/>
      <c r="G92"/>
      <c r="H92"/>
      <c r="I92"/>
      <c r="J92" s="2"/>
      <c r="K92"/>
      <c r="L92"/>
      <c r="M92"/>
      <c r="N92"/>
      <c r="O92" s="2"/>
      <c r="P92" s="21"/>
      <c r="Q92" s="2"/>
      <c r="R92" s="21"/>
      <c r="S92" s="21"/>
      <c r="T92" s="21"/>
      <c r="U92" s="21"/>
      <c r="V92" s="2"/>
      <c r="W92" s="21"/>
    </row>
    <row r="93" spans="1:23">
      <c r="A93" s="13"/>
      <c r="B93"/>
      <c r="C93"/>
      <c r="D93"/>
      <c r="E93"/>
      <c r="F93"/>
      <c r="G93"/>
      <c r="H93"/>
      <c r="I93"/>
      <c r="J93" s="2"/>
      <c r="K93"/>
      <c r="L93"/>
      <c r="M93"/>
      <c r="N93"/>
      <c r="O93" s="2"/>
      <c r="P93" s="21"/>
      <c r="Q93" s="2"/>
      <c r="R93" s="21"/>
      <c r="S93" s="21"/>
      <c r="T93" s="21"/>
      <c r="U93" s="21"/>
      <c r="V93" s="2"/>
      <c r="W93" s="21"/>
    </row>
    <row r="94" spans="1:23">
      <c r="A94" s="13"/>
      <c r="B94"/>
      <c r="C94"/>
      <c r="D94"/>
      <c r="E94"/>
      <c r="F94"/>
      <c r="G94"/>
      <c r="H94"/>
      <c r="I94"/>
      <c r="J94" s="2"/>
      <c r="K94"/>
      <c r="L94"/>
      <c r="M94"/>
      <c r="N94"/>
      <c r="O94" s="2"/>
      <c r="P94" s="21"/>
      <c r="Q94" s="2"/>
      <c r="R94" s="21"/>
      <c r="S94" s="21"/>
      <c r="T94" s="21"/>
      <c r="U94" s="21"/>
      <c r="V94" s="2"/>
      <c r="W94" s="21"/>
    </row>
    <row r="95" spans="1:23">
      <c r="A95" s="13"/>
      <c r="B95"/>
      <c r="C95"/>
      <c r="D95"/>
      <c r="E95"/>
      <c r="F95"/>
      <c r="G95"/>
      <c r="H95"/>
      <c r="I95"/>
      <c r="J95" s="2"/>
      <c r="K95"/>
      <c r="L95"/>
      <c r="M95"/>
      <c r="N95"/>
      <c r="O95" s="2"/>
      <c r="P95" s="21"/>
      <c r="Q95" s="2"/>
      <c r="R95" s="21"/>
      <c r="S95" s="21"/>
      <c r="T95" s="21"/>
      <c r="U95" s="21"/>
      <c r="V95" s="2"/>
      <c r="W95" s="21"/>
    </row>
    <row r="96" spans="1:23">
      <c r="A96" s="13"/>
      <c r="B96"/>
      <c r="C96"/>
      <c r="D96"/>
      <c r="E96"/>
      <c r="F96"/>
      <c r="G96"/>
      <c r="H96"/>
      <c r="I96"/>
      <c r="J96" s="2"/>
      <c r="K96"/>
      <c r="L96"/>
      <c r="M96"/>
      <c r="N96"/>
      <c r="O96" s="2"/>
      <c r="P96" s="21"/>
      <c r="Q96" s="2"/>
      <c r="R96" s="21"/>
      <c r="S96" s="21"/>
      <c r="T96" s="21"/>
      <c r="U96" s="21"/>
      <c r="V96" s="2"/>
      <c r="W96" s="21"/>
    </row>
    <row r="97" spans="1:23">
      <c r="A97" s="13"/>
      <c r="B97"/>
      <c r="C97"/>
      <c r="D97"/>
      <c r="E97"/>
      <c r="F97"/>
      <c r="G97"/>
      <c r="H97"/>
      <c r="I97"/>
      <c r="J97" s="2"/>
      <c r="K97"/>
      <c r="L97"/>
      <c r="M97"/>
      <c r="N97"/>
      <c r="O97" s="2"/>
      <c r="P97" s="21"/>
      <c r="Q97" s="2"/>
      <c r="R97" s="21"/>
      <c r="S97" s="21"/>
      <c r="T97" s="21"/>
      <c r="U97" s="21"/>
      <c r="V97" s="2"/>
      <c r="W97" s="21"/>
    </row>
    <row r="98" spans="1:23">
      <c r="A98" s="13"/>
      <c r="B98"/>
      <c r="C98"/>
      <c r="D98"/>
      <c r="E98"/>
      <c r="F98"/>
      <c r="G98"/>
      <c r="H98"/>
      <c r="I98"/>
      <c r="J98" s="2"/>
      <c r="K98"/>
      <c r="L98"/>
      <c r="M98"/>
      <c r="N98"/>
      <c r="O98" s="2"/>
      <c r="P98" s="21"/>
      <c r="Q98" s="2"/>
      <c r="R98" s="21"/>
      <c r="S98" s="21"/>
      <c r="T98" s="21"/>
      <c r="U98" s="21"/>
      <c r="V98" s="2"/>
      <c r="W98" s="21"/>
    </row>
    <row r="99" spans="1:23">
      <c r="A99" s="13"/>
      <c r="B99"/>
      <c r="C99"/>
      <c r="D99"/>
      <c r="E99"/>
      <c r="F99"/>
      <c r="G99"/>
      <c r="H99"/>
      <c r="I99"/>
      <c r="J99" s="2"/>
      <c r="K99"/>
      <c r="L99"/>
      <c r="M99"/>
      <c r="N99"/>
      <c r="O99" s="2"/>
      <c r="P99" s="21"/>
      <c r="Q99" s="2"/>
      <c r="R99" s="21"/>
      <c r="S99" s="21"/>
      <c r="T99" s="21"/>
      <c r="U99" s="21"/>
      <c r="V99" s="2"/>
      <c r="W99" s="21"/>
    </row>
    <row r="100" spans="1:23">
      <c r="A100" s="13"/>
      <c r="B100"/>
      <c r="C100"/>
      <c r="D100"/>
      <c r="E100"/>
      <c r="F100"/>
      <c r="G100"/>
      <c r="H100"/>
      <c r="I100"/>
      <c r="J100" s="2"/>
      <c r="K100"/>
      <c r="L100"/>
      <c r="M100"/>
      <c r="N100"/>
      <c r="O100" s="2"/>
      <c r="P100" s="21"/>
      <c r="Q100" s="2"/>
      <c r="R100" s="21"/>
      <c r="S100" s="21"/>
      <c r="T100" s="21"/>
      <c r="U100" s="21"/>
      <c r="V100" s="2"/>
      <c r="W100" s="21"/>
    </row>
    <row r="101" spans="1:23">
      <c r="A101" s="13"/>
      <c r="B101"/>
      <c r="C101"/>
      <c r="D101"/>
      <c r="E101"/>
      <c r="F101"/>
      <c r="G101"/>
      <c r="H101"/>
      <c r="I101"/>
      <c r="J101" s="2"/>
      <c r="K101"/>
      <c r="L101"/>
      <c r="M101"/>
      <c r="N101"/>
      <c r="O101" s="2"/>
      <c r="P101" s="21"/>
      <c r="Q101" s="2"/>
      <c r="R101" s="21"/>
      <c r="S101" s="21"/>
      <c r="T101" s="21"/>
      <c r="U101" s="21"/>
      <c r="V101" s="2"/>
      <c r="W101" s="21"/>
    </row>
    <row r="102" spans="1:23">
      <c r="A102" s="13"/>
      <c r="B102"/>
      <c r="C102"/>
      <c r="D102"/>
      <c r="E102"/>
      <c r="F102"/>
      <c r="G102"/>
      <c r="H102"/>
      <c r="I102"/>
      <c r="J102" s="2"/>
      <c r="K102"/>
      <c r="L102"/>
      <c r="M102"/>
      <c r="N102"/>
      <c r="O102" s="2"/>
      <c r="P102" s="21"/>
      <c r="Q102" s="2"/>
      <c r="R102" s="21"/>
      <c r="S102" s="21"/>
      <c r="T102" s="21"/>
      <c r="U102" s="21"/>
      <c r="V102" s="2"/>
      <c r="W102" s="21"/>
    </row>
    <row r="103" spans="1:23">
      <c r="A103" s="13"/>
      <c r="B103"/>
      <c r="C103"/>
      <c r="D103"/>
      <c r="E103"/>
      <c r="F103"/>
      <c r="G103"/>
      <c r="H103"/>
      <c r="I103"/>
      <c r="J103" s="2"/>
      <c r="K103"/>
      <c r="L103"/>
      <c r="M103"/>
      <c r="N103"/>
      <c r="O103" s="2"/>
      <c r="P103" s="21"/>
      <c r="Q103" s="2"/>
      <c r="R103" s="21"/>
      <c r="S103" s="21"/>
      <c r="T103" s="21"/>
      <c r="U103" s="21"/>
      <c r="V103" s="2"/>
      <c r="W103" s="21"/>
    </row>
    <row r="104" spans="1:23">
      <c r="A104" s="13"/>
      <c r="B104"/>
      <c r="C104"/>
      <c r="D104"/>
      <c r="E104"/>
      <c r="F104"/>
      <c r="G104"/>
      <c r="H104"/>
      <c r="I104"/>
      <c r="J104" s="2"/>
      <c r="K104"/>
      <c r="L104"/>
      <c r="M104"/>
      <c r="N104"/>
      <c r="O104" s="2"/>
      <c r="P104" s="21"/>
      <c r="Q104" s="2"/>
      <c r="R104" s="21"/>
      <c r="S104" s="21"/>
      <c r="T104" s="21"/>
      <c r="U104" s="21"/>
      <c r="V104" s="2"/>
      <c r="W104" s="21"/>
    </row>
    <row r="105" spans="1:23">
      <c r="A105" s="13"/>
      <c r="B105"/>
      <c r="C105"/>
      <c r="D105"/>
      <c r="E105"/>
      <c r="F105"/>
      <c r="G105"/>
      <c r="H105"/>
      <c r="I105"/>
      <c r="J105" s="2"/>
      <c r="K105"/>
      <c r="L105"/>
      <c r="M105"/>
      <c r="N105"/>
      <c r="O105" s="2"/>
      <c r="P105" s="21"/>
      <c r="Q105" s="2"/>
      <c r="R105" s="21"/>
      <c r="S105" s="21"/>
      <c r="T105" s="21"/>
      <c r="U105" s="21"/>
      <c r="V105" s="2"/>
      <c r="W105" s="21"/>
    </row>
    <row r="106" spans="1:23">
      <c r="A106" s="13"/>
      <c r="B106"/>
      <c r="C106"/>
      <c r="D106"/>
      <c r="E106"/>
      <c r="F106"/>
      <c r="G106"/>
      <c r="H106"/>
      <c r="I106"/>
      <c r="J106" s="2"/>
      <c r="K106"/>
      <c r="L106"/>
      <c r="M106"/>
      <c r="N106"/>
      <c r="O106" s="2"/>
      <c r="P106" s="21"/>
      <c r="Q106" s="2"/>
      <c r="R106" s="21"/>
      <c r="S106" s="21"/>
      <c r="T106" s="21"/>
      <c r="U106" s="21"/>
      <c r="V106" s="2"/>
      <c r="W106" s="21"/>
    </row>
    <row r="107" spans="1:23">
      <c r="A107" s="13"/>
      <c r="B107"/>
      <c r="C107"/>
      <c r="D107"/>
      <c r="E107"/>
      <c r="F107"/>
      <c r="G107"/>
      <c r="H107"/>
      <c r="I107"/>
      <c r="J107" s="2"/>
      <c r="K107"/>
      <c r="L107"/>
      <c r="M107"/>
      <c r="N107"/>
      <c r="O107" s="2"/>
      <c r="P107" s="21"/>
      <c r="Q107" s="2"/>
      <c r="R107" s="21"/>
      <c r="S107" s="21"/>
      <c r="T107" s="21"/>
      <c r="U107" s="21"/>
      <c r="V107" s="2"/>
      <c r="W107" s="21"/>
    </row>
    <row r="108" spans="1:23">
      <c r="A108" s="13"/>
      <c r="B108"/>
      <c r="C108"/>
      <c r="D108"/>
      <c r="E108"/>
      <c r="F108"/>
      <c r="G108"/>
      <c r="H108"/>
      <c r="I108"/>
      <c r="J108" s="2"/>
      <c r="K108"/>
      <c r="L108"/>
      <c r="M108"/>
      <c r="N108"/>
      <c r="O108" s="2"/>
      <c r="P108" s="21"/>
      <c r="Q108" s="2"/>
      <c r="R108" s="21"/>
      <c r="S108" s="21"/>
      <c r="T108" s="21"/>
      <c r="U108" s="21"/>
      <c r="V108" s="2"/>
      <c r="W108" s="21"/>
    </row>
    <row r="109" spans="1:23">
      <c r="A109" s="13"/>
      <c r="B109"/>
      <c r="C109"/>
      <c r="D109"/>
      <c r="E109"/>
      <c r="F109"/>
      <c r="G109"/>
      <c r="H109"/>
      <c r="I109"/>
      <c r="J109" s="2"/>
      <c r="K109"/>
      <c r="L109"/>
      <c r="M109"/>
      <c r="N109"/>
      <c r="O109" s="2"/>
      <c r="P109" s="21"/>
      <c r="Q109" s="2"/>
      <c r="R109" s="21"/>
      <c r="S109" s="21"/>
      <c r="T109" s="21"/>
      <c r="U109" s="21"/>
      <c r="V109" s="2"/>
      <c r="W109" s="21"/>
    </row>
    <row r="110" spans="1:23">
      <c r="A110" s="13"/>
      <c r="B110"/>
      <c r="C110"/>
      <c r="D110"/>
      <c r="E110"/>
      <c r="F110"/>
      <c r="G110"/>
      <c r="H110"/>
      <c r="I110"/>
      <c r="J110" s="2"/>
      <c r="K110"/>
      <c r="L110"/>
      <c r="M110"/>
      <c r="N110"/>
      <c r="O110" s="2"/>
      <c r="P110" s="21"/>
      <c r="Q110" s="2"/>
      <c r="R110" s="21"/>
      <c r="S110" s="21"/>
      <c r="T110" s="21"/>
      <c r="U110" s="21"/>
      <c r="V110" s="2"/>
      <c r="W110" s="21"/>
    </row>
    <row r="111" spans="1:23">
      <c r="A111" s="13"/>
      <c r="B111"/>
      <c r="C111"/>
      <c r="D111"/>
      <c r="E111"/>
      <c r="F111"/>
      <c r="G111"/>
      <c r="H111"/>
      <c r="I111"/>
      <c r="J111" s="2"/>
      <c r="K111"/>
      <c r="L111"/>
      <c r="M111"/>
      <c r="N111"/>
      <c r="O111" s="2"/>
      <c r="P111" s="21"/>
      <c r="Q111" s="2"/>
      <c r="R111" s="21"/>
      <c r="S111" s="21"/>
      <c r="T111" s="21"/>
      <c r="U111" s="21"/>
      <c r="V111" s="2"/>
      <c r="W111" s="21"/>
    </row>
    <row r="112" spans="1:23">
      <c r="A112" s="13"/>
      <c r="B112"/>
      <c r="C112"/>
      <c r="D112"/>
      <c r="E112"/>
      <c r="F112"/>
      <c r="G112"/>
      <c r="H112"/>
      <c r="I112"/>
      <c r="J112" s="2"/>
      <c r="K112"/>
      <c r="L112"/>
      <c r="M112"/>
      <c r="N112"/>
      <c r="O112" s="2"/>
      <c r="P112" s="21"/>
      <c r="Q112" s="2"/>
      <c r="R112" s="21"/>
      <c r="S112" s="21"/>
      <c r="T112" s="21"/>
      <c r="U112" s="21"/>
      <c r="V112" s="2"/>
      <c r="W112" s="21"/>
    </row>
    <row r="113" spans="1:23">
      <c r="A113" s="13"/>
      <c r="B113"/>
      <c r="C113"/>
      <c r="D113"/>
      <c r="E113"/>
      <c r="F113"/>
      <c r="G113"/>
      <c r="H113"/>
      <c r="I113"/>
      <c r="J113" s="2"/>
      <c r="K113"/>
      <c r="L113"/>
      <c r="M113"/>
      <c r="N113"/>
      <c r="O113" s="2"/>
      <c r="P113" s="21"/>
      <c r="Q113" s="2"/>
      <c r="R113" s="21"/>
      <c r="S113" s="21"/>
      <c r="T113" s="21"/>
      <c r="U113" s="21"/>
      <c r="V113" s="2"/>
      <c r="W113" s="21"/>
    </row>
    <row r="114" spans="1:23">
      <c r="A114" s="13"/>
      <c r="B114"/>
      <c r="C114"/>
      <c r="D114"/>
      <c r="E114"/>
      <c r="F114"/>
      <c r="G114"/>
      <c r="H114"/>
      <c r="I114"/>
      <c r="J114" s="2"/>
      <c r="K114"/>
      <c r="L114"/>
      <c r="M114"/>
      <c r="N114"/>
      <c r="O114" s="2"/>
      <c r="P114" s="21"/>
      <c r="Q114" s="2"/>
      <c r="R114" s="21"/>
      <c r="S114" s="21"/>
      <c r="T114" s="21"/>
      <c r="U114" s="21"/>
      <c r="V114" s="2"/>
      <c r="W114" s="21"/>
    </row>
    <row r="115" spans="1:23">
      <c r="A115" s="13"/>
      <c r="B115"/>
      <c r="C115"/>
      <c r="D115"/>
      <c r="E115"/>
      <c r="F115"/>
      <c r="G115"/>
      <c r="H115"/>
      <c r="I115"/>
      <c r="J115" s="2"/>
      <c r="K115"/>
      <c r="L115"/>
      <c r="M115"/>
      <c r="N115"/>
      <c r="O115" s="2"/>
      <c r="P115" s="21"/>
      <c r="Q115" s="2"/>
      <c r="R115" s="21"/>
      <c r="S115" s="21"/>
      <c r="T115" s="21"/>
      <c r="U115" s="21"/>
      <c r="V115" s="2"/>
      <c r="W115" s="21"/>
    </row>
    <row r="116" spans="1:23">
      <c r="A116" s="13"/>
      <c r="B116"/>
      <c r="C116"/>
      <c r="D116"/>
      <c r="E116"/>
      <c r="F116"/>
      <c r="G116"/>
      <c r="H116"/>
      <c r="I116"/>
      <c r="J116" s="2"/>
      <c r="K116"/>
      <c r="L116"/>
      <c r="M116"/>
      <c r="N116"/>
      <c r="O116" s="2"/>
      <c r="P116" s="21"/>
      <c r="Q116" s="2"/>
      <c r="R116" s="21"/>
      <c r="S116" s="21"/>
      <c r="T116" s="21"/>
      <c r="U116" s="21"/>
      <c r="V116" s="2"/>
      <c r="W116" s="21"/>
    </row>
    <row r="117" spans="1:23">
      <c r="A117" s="13"/>
      <c r="B117"/>
      <c r="C117"/>
      <c r="D117"/>
      <c r="E117"/>
      <c r="F117"/>
      <c r="G117"/>
      <c r="H117"/>
      <c r="I117"/>
      <c r="J117" s="2"/>
      <c r="K117"/>
      <c r="L117"/>
      <c r="M117"/>
      <c r="N117"/>
      <c r="O117" s="2"/>
      <c r="P117" s="21"/>
      <c r="Q117" s="2"/>
      <c r="R117" s="21"/>
      <c r="S117" s="21"/>
      <c r="T117" s="21"/>
      <c r="U117" s="21"/>
      <c r="V117" s="2"/>
      <c r="W117" s="21"/>
    </row>
    <row r="118" spans="1:23">
      <c r="A118" s="13"/>
      <c r="B118"/>
      <c r="C118"/>
      <c r="D118"/>
      <c r="E118"/>
      <c r="F118"/>
      <c r="G118"/>
      <c r="H118"/>
      <c r="I118"/>
      <c r="J118" s="2"/>
      <c r="K118"/>
      <c r="L118"/>
      <c r="M118"/>
      <c r="N118"/>
      <c r="O118" s="2"/>
      <c r="P118" s="21"/>
      <c r="Q118" s="2"/>
      <c r="R118" s="21"/>
      <c r="S118" s="21"/>
      <c r="T118" s="21"/>
      <c r="U118" s="21"/>
      <c r="V118" s="2"/>
      <c r="W118" s="21"/>
    </row>
    <row r="119" spans="1:23">
      <c r="A119" s="13"/>
      <c r="B119"/>
      <c r="C119"/>
      <c r="D119"/>
      <c r="E119"/>
      <c r="F119"/>
      <c r="G119"/>
      <c r="H119"/>
      <c r="I119"/>
      <c r="J119" s="2"/>
      <c r="K119"/>
      <c r="L119"/>
      <c r="M119"/>
      <c r="N119"/>
      <c r="O119" s="2"/>
      <c r="P119" s="21"/>
      <c r="Q119" s="2"/>
      <c r="R119" s="21"/>
      <c r="S119" s="21"/>
      <c r="T119" s="21"/>
      <c r="U119" s="21"/>
      <c r="V119" s="2"/>
      <c r="W119" s="21"/>
    </row>
    <row r="120" spans="1:23">
      <c r="A120" s="13"/>
      <c r="B120"/>
      <c r="C120"/>
      <c r="D120"/>
      <c r="E120"/>
      <c r="F120"/>
      <c r="G120"/>
      <c r="H120"/>
      <c r="I120"/>
      <c r="J120" s="2"/>
      <c r="K120"/>
      <c r="L120"/>
      <c r="M120"/>
      <c r="N120"/>
      <c r="O120" s="2"/>
      <c r="P120" s="21"/>
      <c r="Q120" s="2"/>
      <c r="R120" s="21"/>
      <c r="S120" s="21"/>
      <c r="T120" s="21"/>
      <c r="U120" s="21"/>
      <c r="V120" s="2"/>
      <c r="W120" s="21"/>
    </row>
    <row r="121" spans="1:23">
      <c r="A121" s="13"/>
      <c r="B121"/>
      <c r="C121"/>
      <c r="D121"/>
      <c r="E121"/>
      <c r="F121"/>
      <c r="G121"/>
      <c r="H121"/>
      <c r="I121"/>
      <c r="J121" s="2"/>
      <c r="K121"/>
      <c r="L121"/>
      <c r="M121"/>
      <c r="N121"/>
      <c r="O121" s="2"/>
      <c r="P121" s="21"/>
      <c r="Q121" s="2"/>
      <c r="R121" s="21"/>
      <c r="S121" s="21"/>
      <c r="T121" s="21"/>
      <c r="U121" s="21"/>
      <c r="V121" s="2"/>
      <c r="W121" s="21"/>
    </row>
    <row r="122" spans="1:23">
      <c r="A122" s="13"/>
      <c r="B122"/>
      <c r="C122"/>
      <c r="D122"/>
      <c r="E122"/>
      <c r="F122"/>
      <c r="G122"/>
      <c r="H122"/>
      <c r="I122"/>
      <c r="J122" s="2"/>
      <c r="K122"/>
      <c r="L122"/>
      <c r="M122"/>
      <c r="N122"/>
      <c r="O122" s="2"/>
      <c r="P122" s="21"/>
      <c r="Q122" s="2"/>
      <c r="R122" s="21"/>
      <c r="S122" s="21"/>
      <c r="T122" s="21"/>
      <c r="U122" s="21"/>
      <c r="V122" s="2"/>
      <c r="W122" s="21"/>
    </row>
    <row r="123" spans="1:23">
      <c r="A123" s="13"/>
      <c r="B123"/>
      <c r="C123"/>
      <c r="D123"/>
      <c r="E123"/>
      <c r="F123"/>
      <c r="G123"/>
      <c r="H123"/>
      <c r="I123"/>
      <c r="J123" s="2"/>
      <c r="K123"/>
      <c r="L123"/>
      <c r="M123"/>
      <c r="N123"/>
      <c r="O123" s="2"/>
      <c r="P123" s="21"/>
      <c r="Q123" s="2"/>
      <c r="R123" s="21"/>
      <c r="S123" s="21"/>
      <c r="T123" s="21"/>
      <c r="U123" s="21"/>
      <c r="V123" s="2"/>
      <c r="W123" s="21"/>
    </row>
    <row r="124" spans="1:23">
      <c r="A124" s="13"/>
      <c r="B124"/>
      <c r="C124"/>
      <c r="D124"/>
      <c r="E124"/>
      <c r="F124"/>
      <c r="G124"/>
      <c r="H124"/>
      <c r="I124"/>
      <c r="J124" s="2"/>
      <c r="K124"/>
      <c r="L124"/>
      <c r="M124"/>
      <c r="N124"/>
      <c r="O124" s="2"/>
      <c r="P124" s="21"/>
      <c r="Q124" s="2"/>
      <c r="R124" s="21"/>
      <c r="S124" s="21"/>
      <c r="T124" s="21"/>
      <c r="U124" s="21"/>
      <c r="V124" s="2"/>
      <c r="W124" s="21"/>
    </row>
    <row r="125" spans="1:23">
      <c r="A125" s="13"/>
      <c r="B125"/>
      <c r="C125"/>
      <c r="D125"/>
      <c r="E125"/>
      <c r="F125"/>
      <c r="G125"/>
      <c r="H125"/>
      <c r="I125"/>
      <c r="J125" s="2"/>
      <c r="K125"/>
      <c r="L125"/>
      <c r="M125"/>
      <c r="N125"/>
      <c r="O125" s="2"/>
      <c r="P125" s="21"/>
      <c r="Q125" s="2"/>
      <c r="R125" s="21"/>
      <c r="S125" s="21"/>
      <c r="T125" s="21"/>
      <c r="U125" s="21"/>
      <c r="V125" s="2"/>
      <c r="W125" s="21"/>
    </row>
    <row r="126" spans="1:23">
      <c r="A126" s="13"/>
      <c r="B126"/>
      <c r="C126"/>
      <c r="D126"/>
      <c r="E126"/>
      <c r="F126"/>
      <c r="G126"/>
      <c r="H126"/>
      <c r="I126"/>
      <c r="J126" s="2"/>
      <c r="K126"/>
      <c r="L126"/>
      <c r="M126"/>
      <c r="N126"/>
      <c r="O126" s="2"/>
      <c r="P126" s="21"/>
      <c r="Q126" s="2"/>
      <c r="R126" s="21"/>
      <c r="S126" s="21"/>
      <c r="T126" s="21"/>
      <c r="U126" s="21"/>
      <c r="V126" s="2"/>
      <c r="W126" s="21"/>
    </row>
    <row r="127" spans="1:23">
      <c r="A127" s="13"/>
      <c r="B127"/>
      <c r="C127"/>
      <c r="D127"/>
      <c r="E127"/>
      <c r="F127"/>
      <c r="G127"/>
      <c r="H127"/>
      <c r="I127"/>
      <c r="J127" s="2"/>
      <c r="K127"/>
      <c r="L127"/>
      <c r="M127"/>
      <c r="N127"/>
      <c r="O127" s="2"/>
      <c r="P127" s="21"/>
      <c r="Q127" s="2"/>
      <c r="R127" s="21"/>
      <c r="S127" s="21"/>
      <c r="T127" s="21"/>
      <c r="U127" s="21"/>
      <c r="V127" s="2"/>
      <c r="W127" s="21"/>
    </row>
    <row r="128" spans="1:23">
      <c r="A128" s="13"/>
      <c r="B128"/>
      <c r="C128"/>
      <c r="D128"/>
      <c r="E128"/>
      <c r="F128"/>
      <c r="G128"/>
      <c r="H128"/>
      <c r="I128"/>
      <c r="J128" s="2"/>
      <c r="K128"/>
      <c r="L128"/>
      <c r="M128"/>
      <c r="N128"/>
      <c r="O128" s="2"/>
      <c r="P128" s="21"/>
      <c r="Q128" s="2"/>
      <c r="R128" s="21"/>
      <c r="S128" s="21"/>
      <c r="T128" s="21"/>
      <c r="U128" s="21"/>
      <c r="V128" s="2"/>
      <c r="W128" s="21"/>
    </row>
    <row r="129" spans="1:23">
      <c r="A129" s="13"/>
      <c r="B129"/>
      <c r="C129"/>
      <c r="D129"/>
      <c r="E129"/>
      <c r="F129"/>
      <c r="G129"/>
      <c r="H129"/>
      <c r="I129"/>
      <c r="J129" s="2"/>
      <c r="K129"/>
      <c r="L129"/>
      <c r="M129"/>
      <c r="N129"/>
      <c r="O129" s="2"/>
      <c r="P129" s="21"/>
      <c r="Q129" s="2"/>
      <c r="R129" s="21"/>
      <c r="S129" s="21"/>
      <c r="T129" s="21"/>
      <c r="U129" s="21"/>
      <c r="V129" s="2"/>
      <c r="W129" s="21"/>
    </row>
    <row r="130" spans="1:23">
      <c r="A130" s="13"/>
      <c r="B130"/>
      <c r="C130"/>
      <c r="D130"/>
      <c r="E130"/>
      <c r="F130"/>
      <c r="G130"/>
      <c r="H130"/>
      <c r="I130"/>
      <c r="J130" s="2"/>
      <c r="K130"/>
      <c r="L130"/>
      <c r="M130"/>
      <c r="N130"/>
      <c r="O130" s="2"/>
      <c r="P130" s="21"/>
      <c r="Q130" s="2"/>
      <c r="R130" s="21"/>
      <c r="S130" s="21"/>
      <c r="T130" s="21"/>
      <c r="U130" s="21"/>
      <c r="V130" s="2"/>
      <c r="W130" s="21"/>
    </row>
    <row r="131" spans="1:23">
      <c r="A131" s="13"/>
      <c r="B131"/>
      <c r="C131"/>
      <c r="D131"/>
      <c r="E131"/>
      <c r="F131"/>
      <c r="G131"/>
      <c r="H131"/>
      <c r="I131"/>
      <c r="J131" s="2"/>
      <c r="K131"/>
      <c r="L131"/>
      <c r="M131"/>
      <c r="N131"/>
      <c r="O131" s="2"/>
      <c r="P131" s="21"/>
      <c r="Q131" s="2"/>
      <c r="R131" s="21"/>
      <c r="S131" s="21"/>
      <c r="T131" s="21"/>
      <c r="U131" s="21"/>
      <c r="V131" s="2"/>
      <c r="W131" s="21"/>
    </row>
    <row r="132" spans="1:23">
      <c r="A132" s="13"/>
      <c r="B132"/>
      <c r="C132"/>
      <c r="D132"/>
      <c r="E132"/>
      <c r="F132"/>
      <c r="G132"/>
      <c r="H132"/>
      <c r="I132"/>
      <c r="J132" s="2"/>
      <c r="K132"/>
      <c r="L132"/>
      <c r="M132"/>
      <c r="N132"/>
      <c r="O132" s="2"/>
      <c r="P132" s="21"/>
      <c r="Q132" s="2"/>
      <c r="R132" s="21"/>
      <c r="S132" s="21"/>
      <c r="T132" s="21"/>
      <c r="U132" s="21"/>
      <c r="V132" s="2"/>
      <c r="W132" s="21"/>
    </row>
    <row r="133" spans="1:23">
      <c r="A133" s="13"/>
      <c r="B133"/>
      <c r="C133"/>
      <c r="D133"/>
      <c r="E133"/>
      <c r="F133"/>
      <c r="G133"/>
      <c r="H133"/>
      <c r="I133"/>
      <c r="J133" s="2"/>
      <c r="K133"/>
      <c r="L133"/>
      <c r="M133"/>
      <c r="N133"/>
      <c r="O133" s="2"/>
      <c r="P133" s="21"/>
      <c r="Q133" s="2"/>
      <c r="R133" s="21"/>
      <c r="S133" s="21"/>
      <c r="T133" s="21"/>
      <c r="U133" s="21"/>
      <c r="V133" s="2"/>
      <c r="W133" s="21"/>
    </row>
    <row r="134" spans="1:23">
      <c r="A134" s="13"/>
      <c r="B134"/>
      <c r="C134"/>
      <c r="D134"/>
      <c r="E134"/>
      <c r="F134"/>
      <c r="G134"/>
      <c r="H134"/>
      <c r="I134"/>
      <c r="J134" s="2"/>
      <c r="K134"/>
      <c r="L134"/>
      <c r="M134"/>
      <c r="N134"/>
      <c r="O134" s="2"/>
      <c r="P134" s="21"/>
      <c r="Q134" s="2"/>
      <c r="R134" s="21"/>
      <c r="S134" s="21"/>
      <c r="T134" s="21"/>
      <c r="U134" s="21"/>
      <c r="V134" s="2"/>
      <c r="W134" s="21"/>
    </row>
    <row r="135" spans="1:23">
      <c r="A135" s="13"/>
      <c r="B135"/>
      <c r="C135"/>
      <c r="D135"/>
      <c r="E135"/>
      <c r="F135"/>
      <c r="G135"/>
      <c r="H135"/>
      <c r="I135"/>
      <c r="J135" s="2"/>
      <c r="K135"/>
      <c r="L135"/>
      <c r="M135"/>
      <c r="N135"/>
      <c r="O135" s="2"/>
      <c r="P135" s="21"/>
      <c r="Q135" s="2"/>
      <c r="R135" s="21"/>
      <c r="S135" s="21"/>
      <c r="T135" s="21"/>
      <c r="U135" s="21"/>
      <c r="V135" s="2"/>
      <c r="W135" s="21"/>
    </row>
    <row r="136" spans="1:23">
      <c r="A136" s="13"/>
      <c r="B136"/>
      <c r="C136"/>
      <c r="D136"/>
      <c r="E136"/>
      <c r="F136"/>
      <c r="G136"/>
      <c r="H136"/>
      <c r="I136"/>
      <c r="J136" s="2"/>
      <c r="K136"/>
      <c r="L136"/>
      <c r="M136"/>
      <c r="N136"/>
      <c r="O136" s="2"/>
      <c r="P136" s="21"/>
      <c r="Q136" s="2"/>
      <c r="R136" s="21"/>
      <c r="S136" s="21"/>
      <c r="T136" s="21"/>
      <c r="U136" s="21"/>
      <c r="V136" s="2"/>
      <c r="W136" s="21"/>
    </row>
    <row r="137" spans="1:23">
      <c r="A137" s="13"/>
      <c r="B137"/>
      <c r="C137"/>
      <c r="D137"/>
      <c r="E137"/>
      <c r="F137"/>
      <c r="G137"/>
      <c r="H137"/>
      <c r="I137"/>
      <c r="J137" s="2"/>
      <c r="K137"/>
      <c r="L137"/>
      <c r="M137"/>
      <c r="N137"/>
      <c r="O137" s="2"/>
      <c r="P137" s="21"/>
      <c r="Q137" s="2"/>
      <c r="R137" s="21"/>
      <c r="S137" s="21"/>
      <c r="T137" s="21"/>
      <c r="U137" s="21"/>
      <c r="V137" s="2"/>
      <c r="W137" s="21"/>
    </row>
    <row r="138" spans="1:23">
      <c r="A138" s="13"/>
      <c r="B138"/>
      <c r="C138"/>
      <c r="D138"/>
      <c r="E138"/>
      <c r="F138"/>
      <c r="G138"/>
      <c r="H138"/>
      <c r="I138"/>
      <c r="J138" s="2"/>
      <c r="K138"/>
      <c r="L138"/>
      <c r="M138"/>
      <c r="N138"/>
      <c r="O138" s="2"/>
      <c r="P138" s="21"/>
      <c r="Q138" s="2"/>
      <c r="R138" s="21"/>
      <c r="S138" s="21"/>
      <c r="T138" s="21"/>
      <c r="U138" s="21"/>
      <c r="V138" s="2"/>
      <c r="W138" s="21"/>
    </row>
    <row r="139" spans="1:23">
      <c r="A139" s="13"/>
      <c r="B139"/>
      <c r="C139"/>
      <c r="D139"/>
      <c r="E139"/>
      <c r="F139"/>
      <c r="G139"/>
      <c r="H139"/>
      <c r="I139"/>
      <c r="J139" s="2"/>
      <c r="K139"/>
      <c r="L139"/>
      <c r="M139"/>
      <c r="N139"/>
      <c r="O139" s="2"/>
      <c r="P139" s="21"/>
      <c r="Q139" s="2"/>
      <c r="R139" s="21"/>
      <c r="S139" s="21"/>
      <c r="T139" s="21"/>
      <c r="U139" s="21"/>
      <c r="V139" s="2"/>
      <c r="W139" s="21"/>
    </row>
    <row r="140" spans="1:23">
      <c r="A140" s="13"/>
      <c r="B140"/>
      <c r="C140"/>
      <c r="D140"/>
      <c r="E140"/>
      <c r="F140"/>
      <c r="G140"/>
      <c r="H140"/>
      <c r="I140"/>
      <c r="J140" s="2"/>
      <c r="K140"/>
      <c r="L140"/>
      <c r="M140"/>
      <c r="N140"/>
      <c r="O140" s="2"/>
      <c r="P140" s="21"/>
      <c r="Q140" s="2"/>
      <c r="R140" s="21"/>
      <c r="S140" s="21"/>
      <c r="T140" s="21"/>
      <c r="U140" s="21"/>
      <c r="V140" s="2"/>
      <c r="W140" s="21"/>
    </row>
    <row r="141" spans="1:23">
      <c r="A141" s="13"/>
      <c r="B141"/>
      <c r="C141"/>
      <c r="D141"/>
      <c r="E141"/>
      <c r="F141"/>
      <c r="G141"/>
      <c r="H141"/>
      <c r="I141"/>
      <c r="J141" s="2"/>
      <c r="K141"/>
      <c r="L141"/>
      <c r="M141"/>
      <c r="N141"/>
      <c r="O141" s="2"/>
      <c r="P141" s="21"/>
      <c r="Q141" s="2"/>
      <c r="R141" s="21"/>
      <c r="S141" s="21"/>
      <c r="T141" s="21"/>
      <c r="U141" s="21"/>
      <c r="V141" s="2"/>
      <c r="W141" s="21"/>
    </row>
    <row r="142" spans="1:23">
      <c r="A142" s="13"/>
      <c r="B142"/>
      <c r="C142"/>
      <c r="D142"/>
      <c r="E142"/>
      <c r="F142"/>
      <c r="G142"/>
      <c r="H142"/>
      <c r="I142"/>
      <c r="J142" s="2"/>
      <c r="K142"/>
      <c r="L142"/>
      <c r="M142"/>
      <c r="N142"/>
      <c r="O142" s="2"/>
      <c r="P142" s="21"/>
      <c r="Q142" s="2"/>
      <c r="R142" s="21"/>
      <c r="S142" s="21"/>
      <c r="T142" s="21"/>
      <c r="U142" s="21"/>
      <c r="V142" s="2"/>
      <c r="W142" s="21"/>
    </row>
    <row r="143" spans="1:23">
      <c r="A143" s="13"/>
      <c r="B143"/>
      <c r="C143"/>
      <c r="D143"/>
      <c r="E143"/>
      <c r="F143"/>
      <c r="G143"/>
      <c r="H143"/>
      <c r="I143"/>
      <c r="J143" s="2"/>
      <c r="K143"/>
      <c r="L143"/>
      <c r="M143"/>
      <c r="N143"/>
      <c r="O143" s="2"/>
      <c r="P143" s="21"/>
      <c r="Q143" s="2"/>
      <c r="R143" s="21"/>
      <c r="S143" s="21"/>
      <c r="T143" s="21"/>
      <c r="U143" s="21"/>
      <c r="V143" s="2"/>
      <c r="W143" s="21"/>
    </row>
    <row r="144" spans="1:23">
      <c r="A144" s="13"/>
      <c r="B144"/>
      <c r="C144"/>
      <c r="D144"/>
      <c r="E144"/>
      <c r="F144"/>
      <c r="G144"/>
      <c r="H144"/>
      <c r="I144"/>
      <c r="J144" s="2"/>
      <c r="K144"/>
      <c r="L144"/>
      <c r="M144"/>
      <c r="N144"/>
      <c r="O144" s="2"/>
      <c r="P144" s="21"/>
      <c r="Q144" s="2"/>
      <c r="R144" s="21"/>
      <c r="S144" s="21"/>
      <c r="T144" s="21"/>
      <c r="U144" s="21"/>
      <c r="V144" s="2"/>
      <c r="W144" s="21"/>
    </row>
    <row r="145" spans="1:23">
      <c r="A145" s="13"/>
      <c r="B145"/>
      <c r="C145"/>
      <c r="D145"/>
      <c r="E145"/>
      <c r="F145"/>
      <c r="G145"/>
      <c r="H145"/>
      <c r="I145"/>
      <c r="J145" s="2"/>
      <c r="K145"/>
      <c r="L145"/>
      <c r="M145"/>
      <c r="N145"/>
      <c r="O145" s="2"/>
      <c r="P145" s="21"/>
      <c r="Q145" s="2"/>
      <c r="R145" s="21"/>
      <c r="S145" s="21"/>
      <c r="T145" s="21"/>
      <c r="U145" s="21"/>
      <c r="V145" s="2"/>
      <c r="W145" s="21"/>
    </row>
    <row r="146" spans="1:23">
      <c r="A146" s="13"/>
      <c r="B146"/>
      <c r="C146"/>
      <c r="D146"/>
      <c r="E146"/>
      <c r="F146"/>
      <c r="G146"/>
      <c r="H146"/>
      <c r="I146"/>
      <c r="J146" s="2"/>
      <c r="K146"/>
      <c r="L146"/>
      <c r="M146"/>
      <c r="N146"/>
      <c r="O146" s="2"/>
      <c r="P146" s="21"/>
      <c r="Q146" s="2"/>
      <c r="R146" s="21"/>
      <c r="S146" s="21"/>
      <c r="T146" s="21"/>
      <c r="U146" s="21"/>
      <c r="V146" s="2"/>
      <c r="W146" s="21"/>
    </row>
    <row r="147" spans="1:23">
      <c r="A147" s="13"/>
      <c r="B147"/>
      <c r="C147"/>
      <c r="D147"/>
      <c r="E147"/>
      <c r="F147"/>
      <c r="G147"/>
      <c r="H147"/>
      <c r="I147"/>
      <c r="J147" s="2"/>
      <c r="K147"/>
      <c r="L147"/>
      <c r="M147"/>
      <c r="N147"/>
      <c r="O147" s="2"/>
      <c r="P147" s="21"/>
      <c r="Q147" s="2"/>
      <c r="R147" s="21"/>
      <c r="S147" s="21"/>
      <c r="T147" s="21"/>
      <c r="U147" s="21"/>
      <c r="V147" s="2"/>
      <c r="W147" s="21"/>
    </row>
    <row r="148" spans="1:23">
      <c r="A148" s="13"/>
      <c r="B148"/>
      <c r="C148"/>
      <c r="D148"/>
      <c r="E148"/>
      <c r="F148"/>
      <c r="G148"/>
      <c r="H148"/>
      <c r="I148"/>
      <c r="J148" s="2"/>
      <c r="K148"/>
      <c r="L148"/>
      <c r="M148"/>
      <c r="N148"/>
      <c r="O148" s="2"/>
      <c r="P148" s="21"/>
      <c r="Q148" s="2"/>
      <c r="R148" s="21"/>
      <c r="S148" s="21"/>
      <c r="T148" s="21"/>
      <c r="U148" s="21"/>
      <c r="V148" s="2"/>
      <c r="W148" s="21"/>
    </row>
    <row r="149" spans="1:23">
      <c r="A149" s="13"/>
      <c r="B149"/>
      <c r="C149"/>
      <c r="D149"/>
      <c r="E149"/>
      <c r="F149"/>
      <c r="G149"/>
      <c r="H149"/>
      <c r="I149"/>
      <c r="J149" s="2"/>
      <c r="K149"/>
      <c r="L149"/>
      <c r="M149"/>
      <c r="N149"/>
      <c r="O149" s="2"/>
      <c r="P149" s="21"/>
      <c r="Q149" s="2"/>
      <c r="R149" s="21"/>
      <c r="S149" s="21"/>
      <c r="T149" s="21"/>
      <c r="U149" s="21"/>
      <c r="V149" s="2"/>
      <c r="W149" s="21"/>
    </row>
    <row r="150" spans="1:23">
      <c r="A150" s="13"/>
      <c r="B150"/>
      <c r="C150"/>
      <c r="D150"/>
      <c r="E150"/>
      <c r="F150"/>
      <c r="G150"/>
      <c r="H150"/>
      <c r="I150"/>
      <c r="J150" s="2"/>
      <c r="K150"/>
      <c r="L150"/>
      <c r="M150"/>
      <c r="N150"/>
      <c r="O150" s="2"/>
      <c r="P150" s="21"/>
      <c r="Q150" s="2"/>
      <c r="R150" s="21"/>
      <c r="S150" s="21"/>
      <c r="T150" s="21"/>
      <c r="U150" s="21"/>
      <c r="V150" s="2"/>
      <c r="W150" s="21"/>
    </row>
    <row r="151" spans="1:23">
      <c r="A151" s="13"/>
      <c r="B151"/>
      <c r="C151"/>
      <c r="D151"/>
      <c r="E151"/>
      <c r="F151"/>
      <c r="G151"/>
      <c r="H151"/>
      <c r="I151"/>
      <c r="J151" s="2"/>
      <c r="K151"/>
      <c r="L151"/>
      <c r="M151"/>
      <c r="N151"/>
      <c r="O151" s="2"/>
      <c r="P151" s="21"/>
      <c r="Q151" s="2"/>
      <c r="R151" s="21"/>
      <c r="S151" s="21"/>
      <c r="T151" s="21"/>
      <c r="U151" s="21"/>
      <c r="V151" s="2"/>
      <c r="W151" s="21"/>
    </row>
    <row r="152" spans="1:23">
      <c r="A152" s="13"/>
      <c r="B152"/>
      <c r="C152"/>
      <c r="D152"/>
      <c r="E152"/>
      <c r="F152"/>
      <c r="G152"/>
      <c r="H152"/>
      <c r="I152"/>
      <c r="J152" s="2"/>
      <c r="K152"/>
      <c r="L152"/>
      <c r="M152"/>
      <c r="N152"/>
      <c r="O152" s="2"/>
      <c r="P152" s="21"/>
      <c r="Q152" s="2"/>
      <c r="R152" s="21"/>
      <c r="S152" s="21"/>
      <c r="T152" s="21"/>
      <c r="U152" s="21"/>
      <c r="V152" s="2"/>
      <c r="W152" s="21"/>
    </row>
    <row r="153" spans="1:23">
      <c r="A153" s="13"/>
      <c r="B153"/>
      <c r="C153"/>
      <c r="D153"/>
      <c r="E153"/>
      <c r="F153"/>
      <c r="G153"/>
      <c r="H153"/>
      <c r="I153"/>
      <c r="J153" s="2"/>
      <c r="K153"/>
      <c r="L153"/>
      <c r="M153"/>
      <c r="N153"/>
      <c r="O153" s="2"/>
      <c r="P153" s="21"/>
      <c r="Q153" s="2"/>
      <c r="R153" s="21"/>
      <c r="S153" s="21"/>
      <c r="T153" s="21"/>
      <c r="U153" s="21"/>
      <c r="V153" s="2"/>
      <c r="W153" s="21"/>
    </row>
    <row r="154" spans="1:23">
      <c r="A154" s="13"/>
      <c r="B154"/>
      <c r="C154"/>
      <c r="D154"/>
      <c r="E154"/>
      <c r="F154"/>
      <c r="G154"/>
      <c r="H154"/>
      <c r="I154"/>
      <c r="J154" s="2"/>
      <c r="K154"/>
      <c r="L154"/>
      <c r="M154"/>
      <c r="N154"/>
      <c r="O154" s="2"/>
      <c r="P154" s="21"/>
      <c r="Q154" s="2"/>
      <c r="R154" s="21"/>
      <c r="S154" s="21"/>
      <c r="T154" s="21"/>
      <c r="U154" s="21"/>
      <c r="V154" s="2"/>
      <c r="W154" s="21"/>
    </row>
    <row r="155" spans="1:23">
      <c r="A155" s="13"/>
      <c r="B155"/>
      <c r="C155"/>
      <c r="D155"/>
      <c r="E155"/>
      <c r="F155"/>
      <c r="G155"/>
      <c r="H155"/>
      <c r="I155"/>
      <c r="J155" s="2"/>
      <c r="K155"/>
      <c r="L155"/>
      <c r="M155"/>
      <c r="N155"/>
      <c r="O155" s="2"/>
      <c r="P155" s="21"/>
      <c r="Q155" s="2"/>
      <c r="R155" s="21"/>
      <c r="S155" s="21"/>
      <c r="T155" s="21"/>
      <c r="U155" s="21"/>
      <c r="V155" s="2"/>
      <c r="W155" s="21"/>
    </row>
    <row r="156" spans="1:23">
      <c r="A156" s="13"/>
      <c r="B156"/>
      <c r="C156"/>
      <c r="D156"/>
      <c r="E156"/>
      <c r="F156"/>
      <c r="G156"/>
      <c r="H156"/>
      <c r="I156"/>
      <c r="J156" s="2"/>
      <c r="K156"/>
      <c r="L156"/>
      <c r="M156"/>
      <c r="N156"/>
      <c r="O156" s="2"/>
      <c r="P156" s="21"/>
      <c r="Q156" s="2"/>
      <c r="R156" s="21"/>
      <c r="S156" s="21"/>
      <c r="T156" s="21"/>
      <c r="U156" s="21"/>
      <c r="V156" s="2"/>
      <c r="W156" s="21"/>
    </row>
    <row r="157" spans="1:23">
      <c r="A157" s="13"/>
      <c r="B157"/>
      <c r="C157"/>
      <c r="D157"/>
      <c r="E157"/>
      <c r="F157"/>
      <c r="G157"/>
      <c r="H157"/>
      <c r="I157"/>
      <c r="J157" s="2"/>
      <c r="K157"/>
      <c r="L157"/>
      <c r="M157"/>
      <c r="N157"/>
      <c r="O157" s="2"/>
      <c r="P157" s="21"/>
      <c r="Q157" s="2"/>
      <c r="R157" s="21"/>
      <c r="S157" s="21"/>
      <c r="T157" s="21"/>
      <c r="U157" s="21"/>
      <c r="V157" s="2"/>
      <c r="W157" s="21"/>
    </row>
    <row r="158" spans="1:23">
      <c r="A158" s="13"/>
      <c r="B158"/>
      <c r="C158"/>
      <c r="D158"/>
      <c r="E158"/>
      <c r="F158"/>
      <c r="G158"/>
      <c r="H158"/>
      <c r="I158"/>
      <c r="J158" s="2"/>
      <c r="K158"/>
      <c r="L158"/>
      <c r="M158"/>
      <c r="N158"/>
      <c r="O158" s="2"/>
      <c r="P158" s="21"/>
      <c r="Q158" s="2"/>
      <c r="R158" s="21"/>
      <c r="S158" s="21"/>
      <c r="T158" s="21"/>
      <c r="U158" s="21"/>
      <c r="V158" s="2"/>
      <c r="W158" s="21"/>
    </row>
    <row r="159" spans="1:23">
      <c r="A159" s="13"/>
      <c r="B159"/>
      <c r="C159"/>
      <c r="D159"/>
      <c r="E159"/>
      <c r="F159"/>
      <c r="G159"/>
      <c r="H159"/>
      <c r="I159"/>
      <c r="J159" s="2"/>
      <c r="K159"/>
      <c r="L159"/>
      <c r="M159"/>
      <c r="N159"/>
      <c r="O159" s="2"/>
      <c r="P159" s="21"/>
      <c r="Q159" s="2"/>
      <c r="R159" s="21"/>
      <c r="S159" s="21"/>
      <c r="T159" s="21"/>
      <c r="U159" s="21"/>
      <c r="V159" s="2"/>
      <c r="W159" s="21"/>
    </row>
    <row r="160" spans="1:23">
      <c r="A160" s="13"/>
      <c r="B160"/>
      <c r="C160"/>
      <c r="D160"/>
      <c r="E160"/>
      <c r="F160"/>
      <c r="G160"/>
      <c r="H160"/>
      <c r="I160"/>
      <c r="J160" s="2"/>
      <c r="K160"/>
      <c r="L160"/>
      <c r="M160"/>
      <c r="N160"/>
      <c r="O160" s="2"/>
      <c r="P160" s="21"/>
      <c r="Q160" s="2"/>
      <c r="R160" s="21"/>
      <c r="S160" s="21"/>
      <c r="T160" s="21"/>
      <c r="U160" s="21"/>
      <c r="V160" s="2"/>
      <c r="W160" s="21"/>
    </row>
    <row r="161" spans="1:23">
      <c r="A161" s="13"/>
      <c r="B161"/>
      <c r="C161"/>
      <c r="D161"/>
      <c r="E161"/>
      <c r="F161"/>
      <c r="G161"/>
      <c r="H161"/>
      <c r="I161"/>
      <c r="J161" s="2"/>
      <c r="K161"/>
      <c r="L161"/>
      <c r="M161"/>
      <c r="N161"/>
      <c r="O161" s="2"/>
      <c r="P161" s="21"/>
      <c r="Q161" s="2"/>
      <c r="R161" s="21"/>
      <c r="S161" s="21"/>
      <c r="T161" s="21"/>
      <c r="U161" s="21"/>
      <c r="V161" s="2"/>
      <c r="W161" s="21"/>
    </row>
    <row r="162" spans="1:23">
      <c r="A162" s="13"/>
      <c r="B162"/>
      <c r="C162"/>
      <c r="D162"/>
      <c r="E162"/>
      <c r="F162"/>
      <c r="G162"/>
      <c r="H162"/>
      <c r="I162"/>
      <c r="J162" s="2"/>
      <c r="K162"/>
      <c r="L162"/>
      <c r="M162"/>
      <c r="N162"/>
      <c r="O162" s="2"/>
      <c r="P162" s="21"/>
      <c r="Q162" s="2"/>
      <c r="R162" s="21"/>
      <c r="S162" s="21"/>
      <c r="T162" s="21"/>
      <c r="U162" s="21"/>
      <c r="V162" s="2"/>
      <c r="W162" s="21"/>
    </row>
    <row r="163" spans="1:23">
      <c r="A163" s="13"/>
      <c r="B163"/>
      <c r="C163"/>
      <c r="D163"/>
      <c r="E163"/>
      <c r="F163"/>
      <c r="G163"/>
      <c r="H163"/>
      <c r="I163"/>
      <c r="J163" s="2"/>
      <c r="K163"/>
      <c r="L163"/>
      <c r="M163"/>
      <c r="N163"/>
      <c r="O163" s="2"/>
      <c r="P163" s="21"/>
      <c r="Q163" s="2"/>
      <c r="R163" s="21"/>
      <c r="S163" s="21"/>
      <c r="T163" s="21"/>
      <c r="U163" s="21"/>
      <c r="V163" s="2"/>
      <c r="W163" s="21"/>
    </row>
    <row r="164" spans="1:23">
      <c r="A164" s="13"/>
      <c r="B164"/>
      <c r="C164"/>
      <c r="D164"/>
      <c r="E164"/>
      <c r="F164"/>
      <c r="G164"/>
      <c r="H164"/>
      <c r="I164"/>
      <c r="J164" s="2"/>
      <c r="K164"/>
      <c r="L164"/>
      <c r="M164"/>
      <c r="N164"/>
      <c r="O164" s="2"/>
      <c r="P164" s="21"/>
      <c r="Q164" s="2"/>
      <c r="R164" s="21"/>
      <c r="S164" s="21"/>
      <c r="T164" s="21"/>
      <c r="U164" s="21"/>
      <c r="V164" s="2"/>
      <c r="W164" s="21"/>
    </row>
    <row r="165" spans="1:23">
      <c r="A165" s="13"/>
      <c r="B165"/>
      <c r="C165"/>
      <c r="D165"/>
      <c r="E165"/>
      <c r="F165"/>
      <c r="G165"/>
      <c r="H165"/>
      <c r="I165"/>
      <c r="J165" s="2"/>
      <c r="K165"/>
      <c r="L165"/>
      <c r="M165"/>
      <c r="N165"/>
      <c r="O165" s="2"/>
      <c r="P165" s="21"/>
      <c r="Q165" s="2"/>
      <c r="R165" s="21"/>
      <c r="S165" s="21"/>
      <c r="T165" s="21"/>
      <c r="U165" s="21"/>
      <c r="V165" s="2"/>
      <c r="W165" s="21"/>
    </row>
    <row r="166" spans="1:23">
      <c r="A166" s="13"/>
      <c r="B166"/>
      <c r="C166"/>
      <c r="D166"/>
      <c r="E166"/>
      <c r="F166"/>
      <c r="G166"/>
      <c r="H166"/>
      <c r="I166"/>
      <c r="J166" s="2"/>
      <c r="K166"/>
      <c r="L166"/>
      <c r="M166"/>
      <c r="N166"/>
      <c r="O166" s="2"/>
      <c r="P166" s="21"/>
      <c r="Q166" s="2"/>
      <c r="R166" s="21"/>
      <c r="S166" s="21"/>
      <c r="T166" s="21"/>
      <c r="U166" s="21"/>
      <c r="V166" s="2"/>
      <c r="W166" s="21"/>
    </row>
    <row r="167" spans="1:23">
      <c r="A167" s="13"/>
      <c r="B167"/>
      <c r="C167"/>
      <c r="D167"/>
      <c r="E167"/>
      <c r="F167"/>
      <c r="G167"/>
      <c r="H167"/>
      <c r="I167"/>
      <c r="J167" s="2"/>
      <c r="K167"/>
      <c r="L167"/>
      <c r="M167"/>
      <c r="N167"/>
      <c r="O167" s="2"/>
      <c r="P167" s="21"/>
      <c r="Q167" s="2"/>
      <c r="R167" s="21"/>
      <c r="S167" s="21"/>
      <c r="T167" s="21"/>
      <c r="U167" s="21"/>
      <c r="V167" s="2"/>
      <c r="W167" s="21"/>
    </row>
    <row r="168" spans="1:23">
      <c r="A168" s="13"/>
      <c r="B168"/>
      <c r="C168"/>
      <c r="D168"/>
      <c r="E168"/>
      <c r="F168"/>
      <c r="G168"/>
      <c r="H168"/>
      <c r="I168"/>
      <c r="J168" s="2"/>
      <c r="K168"/>
      <c r="L168"/>
      <c r="M168"/>
      <c r="N168"/>
      <c r="O168" s="2"/>
      <c r="P168" s="21"/>
      <c r="Q168" s="2"/>
      <c r="R168" s="21"/>
      <c r="S168" s="21"/>
      <c r="T168" s="21"/>
      <c r="U168" s="21"/>
      <c r="V168" s="2"/>
      <c r="W168" s="21"/>
    </row>
    <row r="169" spans="1:23">
      <c r="A169" s="13"/>
      <c r="B169"/>
      <c r="C169"/>
      <c r="D169"/>
      <c r="E169"/>
      <c r="F169"/>
      <c r="G169"/>
      <c r="H169"/>
      <c r="I169"/>
      <c r="J169" s="2"/>
      <c r="K169"/>
      <c r="L169"/>
      <c r="M169"/>
      <c r="N169"/>
      <c r="O169" s="2"/>
      <c r="P169" s="21"/>
      <c r="Q169" s="2"/>
      <c r="R169" s="21"/>
      <c r="S169" s="21"/>
      <c r="T169" s="21"/>
      <c r="U169" s="21"/>
      <c r="V169" s="2"/>
      <c r="W169" s="21"/>
    </row>
    <row r="170" spans="1:23">
      <c r="A170" s="13"/>
      <c r="B170"/>
      <c r="C170"/>
      <c r="D170"/>
      <c r="E170"/>
      <c r="F170"/>
      <c r="G170"/>
      <c r="H170"/>
      <c r="I170"/>
      <c r="J170" s="2"/>
      <c r="K170"/>
      <c r="L170"/>
      <c r="M170"/>
      <c r="N170"/>
      <c r="O170" s="2"/>
      <c r="P170" s="21"/>
      <c r="Q170" s="2"/>
      <c r="R170" s="21"/>
      <c r="S170" s="21"/>
      <c r="T170" s="21"/>
      <c r="U170" s="21"/>
      <c r="V170" s="2"/>
      <c r="W170" s="21"/>
    </row>
    <row r="171" spans="1:23">
      <c r="A171" s="13"/>
      <c r="B171"/>
      <c r="C171"/>
      <c r="D171"/>
      <c r="E171"/>
      <c r="F171"/>
      <c r="G171"/>
      <c r="H171"/>
      <c r="I171"/>
      <c r="J171" s="2"/>
      <c r="K171"/>
      <c r="L171"/>
      <c r="M171"/>
      <c r="N171"/>
      <c r="O171" s="2"/>
      <c r="P171" s="21"/>
      <c r="Q171" s="2"/>
      <c r="R171" s="21"/>
      <c r="S171" s="21"/>
      <c r="T171" s="21"/>
      <c r="U171" s="21"/>
      <c r="V171" s="2"/>
      <c r="W171" s="21"/>
    </row>
    <row r="172" spans="1:23">
      <c r="A172" s="13"/>
      <c r="B172"/>
      <c r="C172"/>
      <c r="D172"/>
      <c r="E172"/>
      <c r="F172"/>
      <c r="G172"/>
      <c r="H172"/>
      <c r="I172"/>
      <c r="J172" s="2"/>
      <c r="K172"/>
      <c r="L172"/>
      <c r="M172"/>
      <c r="N172"/>
      <c r="O172" s="2"/>
      <c r="P172" s="21"/>
      <c r="Q172" s="2"/>
      <c r="R172" s="21"/>
      <c r="S172" s="21"/>
      <c r="T172" s="21"/>
      <c r="U172" s="21"/>
      <c r="V172" s="2"/>
      <c r="W172" s="21"/>
    </row>
    <row r="173" spans="1:23">
      <c r="A173" s="13"/>
      <c r="B173"/>
      <c r="C173"/>
      <c r="D173"/>
      <c r="E173"/>
      <c r="F173"/>
      <c r="G173"/>
      <c r="H173"/>
      <c r="I173"/>
      <c r="J173" s="2"/>
      <c r="K173"/>
      <c r="L173"/>
      <c r="M173"/>
      <c r="N173"/>
      <c r="O173" s="2"/>
      <c r="P173" s="21"/>
      <c r="Q173" s="2"/>
      <c r="R173" s="21"/>
      <c r="S173" s="21"/>
      <c r="T173" s="21"/>
      <c r="U173" s="21"/>
      <c r="V173" s="2"/>
      <c r="W173" s="21"/>
    </row>
    <row r="174" spans="1:23">
      <c r="A174" s="13"/>
      <c r="B174"/>
      <c r="C174"/>
      <c r="D174"/>
      <c r="E174"/>
      <c r="F174"/>
      <c r="G174"/>
      <c r="H174"/>
      <c r="I174"/>
      <c r="J174" s="2"/>
      <c r="K174"/>
      <c r="L174"/>
      <c r="M174"/>
      <c r="N174"/>
      <c r="O174" s="2"/>
      <c r="P174" s="21"/>
      <c r="Q174" s="2"/>
      <c r="R174" s="21"/>
      <c r="S174" s="21"/>
      <c r="T174" s="21"/>
      <c r="U174" s="21"/>
      <c r="V174" s="2"/>
      <c r="W174" s="21"/>
    </row>
    <row r="175" spans="1:23">
      <c r="A175" s="13"/>
      <c r="B175"/>
      <c r="C175"/>
      <c r="D175"/>
      <c r="E175"/>
      <c r="F175"/>
      <c r="G175"/>
      <c r="H175"/>
      <c r="I175"/>
      <c r="J175" s="2"/>
      <c r="K175"/>
      <c r="L175"/>
      <c r="M175"/>
      <c r="N175"/>
      <c r="O175" s="2"/>
      <c r="P175" s="21"/>
      <c r="Q175" s="2"/>
      <c r="R175" s="21"/>
      <c r="S175" s="21"/>
      <c r="T175" s="21"/>
      <c r="U175" s="21"/>
      <c r="V175" s="2"/>
      <c r="W175" s="21"/>
    </row>
    <row r="176" spans="1:23">
      <c r="A176" s="13"/>
      <c r="B176"/>
      <c r="C176"/>
      <c r="D176"/>
      <c r="E176"/>
      <c r="F176"/>
      <c r="G176"/>
      <c r="H176"/>
      <c r="I176"/>
      <c r="J176" s="2"/>
      <c r="K176"/>
      <c r="L176"/>
      <c r="M176"/>
      <c r="N176"/>
      <c r="O176" s="2"/>
      <c r="P176" s="21"/>
      <c r="Q176" s="2"/>
      <c r="R176" s="21"/>
      <c r="S176" s="21"/>
      <c r="T176" s="21"/>
      <c r="U176" s="21"/>
      <c r="V176" s="2"/>
      <c r="W176" s="21"/>
    </row>
    <row r="177" spans="1:23">
      <c r="A177" s="13"/>
      <c r="B177"/>
      <c r="C177"/>
      <c r="D177"/>
      <c r="E177"/>
      <c r="F177"/>
      <c r="G177"/>
      <c r="H177"/>
      <c r="I177"/>
      <c r="J177" s="2"/>
      <c r="K177"/>
      <c r="L177"/>
      <c r="M177"/>
      <c r="N177"/>
      <c r="O177" s="2"/>
      <c r="P177" s="21"/>
      <c r="Q177" s="2"/>
      <c r="R177" s="21"/>
      <c r="S177" s="21"/>
      <c r="T177" s="21"/>
      <c r="U177" s="21"/>
      <c r="V177" s="2"/>
      <c r="W177" s="21"/>
    </row>
    <row r="178" spans="1:23">
      <c r="A178" s="13"/>
      <c r="B178"/>
      <c r="C178"/>
      <c r="D178"/>
      <c r="E178"/>
      <c r="F178"/>
      <c r="G178"/>
      <c r="H178"/>
      <c r="I178"/>
      <c r="J178" s="2"/>
      <c r="K178"/>
      <c r="L178"/>
      <c r="M178"/>
      <c r="N178"/>
      <c r="O178" s="2"/>
      <c r="P178" s="21"/>
      <c r="Q178" s="2"/>
      <c r="R178" s="21"/>
      <c r="S178" s="21"/>
      <c r="T178" s="21"/>
      <c r="U178" s="21"/>
      <c r="V178" s="2"/>
      <c r="W178" s="21"/>
    </row>
    <row r="179" spans="1:23">
      <c r="A179" s="13"/>
      <c r="B179"/>
      <c r="C179"/>
      <c r="D179"/>
      <c r="E179"/>
      <c r="F179"/>
      <c r="G179"/>
      <c r="H179"/>
      <c r="I179"/>
      <c r="J179" s="2"/>
      <c r="K179"/>
      <c r="L179"/>
      <c r="M179"/>
      <c r="N179"/>
      <c r="O179" s="2"/>
      <c r="P179" s="21"/>
      <c r="Q179" s="2"/>
      <c r="R179" s="21"/>
      <c r="S179" s="21"/>
      <c r="T179" s="21"/>
      <c r="U179" s="21"/>
      <c r="V179" s="2"/>
      <c r="W179" s="21"/>
    </row>
    <row r="180" spans="1:23">
      <c r="A180" s="13"/>
      <c r="B180"/>
      <c r="C180"/>
      <c r="D180"/>
      <c r="E180"/>
      <c r="F180"/>
      <c r="G180"/>
      <c r="H180"/>
      <c r="I180"/>
      <c r="J180" s="2"/>
      <c r="K180"/>
      <c r="L180"/>
      <c r="M180"/>
      <c r="N180"/>
      <c r="O180" s="2"/>
      <c r="P180" s="21"/>
      <c r="Q180" s="2"/>
      <c r="R180" s="21"/>
      <c r="S180" s="21"/>
      <c r="T180" s="21"/>
      <c r="U180" s="21"/>
      <c r="V180" s="2"/>
      <c r="W180" s="21"/>
    </row>
    <row r="181" spans="1:23">
      <c r="A181" s="13"/>
      <c r="B181"/>
      <c r="C181"/>
      <c r="D181"/>
      <c r="E181"/>
      <c r="F181"/>
      <c r="G181"/>
      <c r="H181"/>
      <c r="I181"/>
      <c r="J181" s="2"/>
      <c r="K181"/>
      <c r="L181"/>
      <c r="M181"/>
      <c r="N181"/>
      <c r="O181" s="2"/>
      <c r="P181" s="21"/>
      <c r="Q181" s="2"/>
      <c r="R181" s="21"/>
      <c r="S181" s="21"/>
      <c r="T181" s="21"/>
      <c r="U181" s="21"/>
      <c r="V181" s="2"/>
      <c r="W181" s="21"/>
    </row>
    <row r="182" spans="1:23">
      <c r="A182" s="13"/>
      <c r="B182"/>
      <c r="C182"/>
      <c r="D182"/>
      <c r="E182"/>
      <c r="F182"/>
      <c r="G182"/>
      <c r="H182"/>
      <c r="I182"/>
      <c r="J182" s="2"/>
      <c r="K182"/>
      <c r="L182"/>
      <c r="M182"/>
      <c r="N182"/>
      <c r="O182" s="2"/>
      <c r="P182" s="21"/>
      <c r="Q182" s="2"/>
      <c r="R182" s="21"/>
      <c r="S182" s="21"/>
      <c r="T182" s="21"/>
      <c r="U182" s="21"/>
      <c r="V182" s="2"/>
      <c r="W182" s="21"/>
    </row>
    <row r="183" spans="1:23">
      <c r="A183" s="13"/>
      <c r="B183"/>
      <c r="C183"/>
      <c r="D183"/>
      <c r="E183"/>
      <c r="F183"/>
      <c r="G183"/>
      <c r="H183"/>
      <c r="I183"/>
      <c r="J183" s="2"/>
      <c r="K183"/>
      <c r="L183"/>
      <c r="M183"/>
      <c r="N183"/>
      <c r="O183" s="2"/>
      <c r="P183" s="21"/>
      <c r="Q183" s="2"/>
      <c r="R183" s="21"/>
      <c r="S183" s="21"/>
      <c r="T183" s="21"/>
      <c r="U183" s="21"/>
      <c r="V183" s="2"/>
      <c r="W183" s="21"/>
    </row>
    <row r="184" spans="1:23">
      <c r="A184" s="13"/>
      <c r="B184"/>
      <c r="C184"/>
      <c r="D184"/>
      <c r="E184"/>
      <c r="F184"/>
      <c r="G184"/>
      <c r="H184"/>
      <c r="I184"/>
      <c r="J184" s="2"/>
      <c r="K184"/>
      <c r="L184"/>
      <c r="M184"/>
      <c r="N184"/>
      <c r="O184" s="2"/>
      <c r="P184" s="21"/>
      <c r="Q184" s="2"/>
      <c r="R184" s="21"/>
      <c r="S184" s="21"/>
      <c r="T184" s="21"/>
      <c r="U184" s="21"/>
      <c r="V184" s="2"/>
      <c r="W184" s="21"/>
    </row>
    <row r="185" spans="1:23">
      <c r="A185" s="13"/>
      <c r="B185"/>
      <c r="C185"/>
      <c r="D185"/>
      <c r="E185"/>
      <c r="F185"/>
      <c r="G185"/>
      <c r="H185"/>
      <c r="I185"/>
      <c r="J185" s="2"/>
      <c r="K185"/>
      <c r="L185"/>
      <c r="M185"/>
      <c r="N185"/>
      <c r="O185" s="2"/>
      <c r="P185" s="21"/>
      <c r="Q185" s="2"/>
      <c r="R185" s="21"/>
      <c r="S185" s="21"/>
      <c r="T185" s="21"/>
      <c r="U185" s="21"/>
      <c r="V185" s="2"/>
      <c r="W185" s="21"/>
    </row>
    <row r="186" spans="1:23">
      <c r="A186" s="13"/>
      <c r="B186"/>
      <c r="C186"/>
      <c r="D186"/>
      <c r="E186"/>
      <c r="F186"/>
      <c r="G186"/>
      <c r="H186"/>
      <c r="I186"/>
      <c r="J186" s="2"/>
      <c r="K186"/>
      <c r="L186"/>
      <c r="M186"/>
      <c r="N186"/>
      <c r="O186" s="2"/>
      <c r="P186" s="21"/>
      <c r="Q186" s="2"/>
      <c r="R186" s="21"/>
      <c r="S186" s="21"/>
      <c r="T186" s="21"/>
      <c r="U186" s="21"/>
      <c r="V186" s="2"/>
      <c r="W186" s="21"/>
    </row>
    <row r="187" spans="1:23">
      <c r="A187" s="13"/>
      <c r="B187"/>
      <c r="C187"/>
      <c r="D187"/>
      <c r="E187"/>
      <c r="F187"/>
      <c r="G187"/>
      <c r="H187"/>
      <c r="I187"/>
      <c r="J187" s="2"/>
      <c r="K187"/>
      <c r="L187"/>
      <c r="M187"/>
      <c r="N187"/>
      <c r="O187" s="2"/>
      <c r="P187" s="21"/>
      <c r="Q187" s="2"/>
      <c r="R187" s="21"/>
      <c r="S187" s="21"/>
      <c r="T187" s="21"/>
      <c r="U187" s="21"/>
      <c r="V187" s="2"/>
      <c r="W187" s="21"/>
    </row>
    <row r="188" spans="1:23">
      <c r="A188" s="13"/>
      <c r="B188"/>
      <c r="C188"/>
      <c r="D188"/>
      <c r="E188"/>
      <c r="F188"/>
      <c r="G188"/>
      <c r="H188"/>
      <c r="I188"/>
      <c r="J188" s="2"/>
      <c r="K188"/>
      <c r="L188"/>
      <c r="M188"/>
      <c r="N188"/>
      <c r="O188" s="2"/>
      <c r="P188" s="21"/>
      <c r="Q188" s="2"/>
      <c r="R188" s="21"/>
      <c r="S188" s="21"/>
      <c r="T188" s="21"/>
      <c r="U188" s="21"/>
      <c r="V188" s="2"/>
      <c r="W188" s="21"/>
    </row>
    <row r="189" spans="1:23">
      <c r="A189" s="13"/>
      <c r="B189"/>
      <c r="C189"/>
      <c r="D189"/>
      <c r="E189"/>
      <c r="F189"/>
      <c r="G189"/>
      <c r="H189"/>
      <c r="I189"/>
      <c r="J189" s="2"/>
      <c r="K189"/>
      <c r="L189"/>
      <c r="M189"/>
      <c r="N189"/>
      <c r="O189" s="2"/>
      <c r="P189" s="21"/>
      <c r="Q189" s="2"/>
      <c r="R189" s="21"/>
      <c r="S189" s="21"/>
      <c r="T189" s="21"/>
      <c r="U189" s="21"/>
      <c r="V189" s="2"/>
      <c r="W189" s="21"/>
    </row>
    <row r="190" spans="1:23">
      <c r="A190" s="13"/>
      <c r="B190"/>
      <c r="C190"/>
      <c r="D190"/>
      <c r="E190"/>
      <c r="F190"/>
      <c r="G190"/>
      <c r="H190"/>
      <c r="I190"/>
      <c r="J190" s="2"/>
      <c r="K190"/>
      <c r="L190"/>
      <c r="M190"/>
      <c r="N190"/>
      <c r="O190" s="2"/>
      <c r="P190" s="21"/>
      <c r="Q190" s="2"/>
      <c r="R190" s="21"/>
      <c r="S190" s="21"/>
      <c r="T190" s="21"/>
      <c r="U190" s="21"/>
      <c r="V190" s="2"/>
      <c r="W190" s="21"/>
    </row>
    <row r="191" spans="1:23">
      <c r="A191" s="13"/>
      <c r="B191"/>
      <c r="C191"/>
      <c r="D191"/>
      <c r="E191"/>
      <c r="F191"/>
      <c r="G191"/>
      <c r="H191"/>
      <c r="I191"/>
      <c r="J191" s="2"/>
      <c r="K191"/>
      <c r="L191"/>
      <c r="M191"/>
      <c r="N191"/>
      <c r="O191" s="2"/>
      <c r="P191" s="21"/>
      <c r="Q191" s="2"/>
      <c r="R191" s="21"/>
      <c r="S191" s="21"/>
      <c r="T191" s="21"/>
      <c r="U191" s="21"/>
      <c r="V191" s="2"/>
      <c r="W191" s="21"/>
    </row>
    <row r="192" spans="1:23">
      <c r="A192" s="13"/>
      <c r="B192"/>
      <c r="C192"/>
      <c r="D192"/>
      <c r="E192"/>
      <c r="F192"/>
      <c r="G192"/>
      <c r="H192"/>
      <c r="I192"/>
      <c r="J192" s="2"/>
      <c r="K192"/>
      <c r="L192"/>
      <c r="M192"/>
      <c r="N192"/>
      <c r="O192" s="2"/>
      <c r="P192" s="21"/>
      <c r="Q192" s="2"/>
      <c r="R192" s="21"/>
      <c r="S192" s="21"/>
      <c r="T192" s="21"/>
      <c r="U192" s="21"/>
      <c r="V192" s="2"/>
      <c r="W192" s="21"/>
    </row>
    <row r="193" spans="1:23">
      <c r="A193" s="13"/>
      <c r="B193"/>
      <c r="C193"/>
      <c r="D193"/>
      <c r="E193"/>
      <c r="F193"/>
      <c r="G193"/>
      <c r="H193"/>
      <c r="I193"/>
      <c r="J193" s="2"/>
      <c r="K193"/>
      <c r="L193"/>
      <c r="M193"/>
      <c r="N193"/>
      <c r="O193" s="2"/>
      <c r="P193" s="21"/>
      <c r="Q193" s="2"/>
      <c r="R193" s="21"/>
      <c r="S193" s="21"/>
      <c r="T193" s="21"/>
      <c r="U193" s="21"/>
      <c r="V193" s="2"/>
      <c r="W193" s="21"/>
    </row>
    <row r="194" spans="1:23">
      <c r="A194" s="13"/>
      <c r="B194"/>
      <c r="C194"/>
      <c r="D194"/>
      <c r="E194"/>
      <c r="F194"/>
      <c r="G194"/>
      <c r="H194"/>
      <c r="I194"/>
      <c r="J194" s="2"/>
      <c r="K194"/>
      <c r="L194"/>
      <c r="M194"/>
      <c r="N194"/>
      <c r="O194" s="2"/>
      <c r="P194" s="21"/>
      <c r="Q194" s="2"/>
      <c r="R194" s="21"/>
      <c r="S194" s="21"/>
      <c r="T194" s="21"/>
      <c r="U194" s="21"/>
      <c r="V194" s="2"/>
      <c r="W194" s="21"/>
    </row>
    <row r="195" spans="1:23">
      <c r="A195" s="13"/>
      <c r="B195"/>
      <c r="C195"/>
      <c r="D195"/>
      <c r="E195"/>
      <c r="F195"/>
      <c r="G195"/>
      <c r="H195"/>
      <c r="I195"/>
      <c r="J195" s="2"/>
      <c r="K195"/>
      <c r="L195"/>
      <c r="M195"/>
      <c r="N195"/>
      <c r="O195" s="2"/>
      <c r="P195" s="21"/>
      <c r="Q195" s="2"/>
      <c r="R195" s="21"/>
      <c r="S195" s="21"/>
      <c r="T195" s="21"/>
      <c r="U195" s="21"/>
      <c r="V195" s="2"/>
      <c r="W195" s="21"/>
    </row>
    <row r="196" spans="1:23">
      <c r="A196" s="13"/>
      <c r="B196"/>
      <c r="C196"/>
      <c r="D196"/>
      <c r="E196"/>
      <c r="F196"/>
      <c r="G196"/>
      <c r="H196"/>
      <c r="I196"/>
      <c r="J196" s="2"/>
      <c r="K196"/>
      <c r="L196"/>
      <c r="M196"/>
      <c r="N196"/>
      <c r="O196" s="2"/>
      <c r="P196" s="21"/>
      <c r="Q196" s="2"/>
      <c r="R196" s="21"/>
      <c r="S196" s="21"/>
      <c r="T196" s="21"/>
      <c r="U196" s="21"/>
      <c r="V196" s="2"/>
      <c r="W196" s="21"/>
    </row>
    <row r="197" spans="1:23">
      <c r="A197" s="13"/>
      <c r="B197"/>
      <c r="C197"/>
      <c r="D197"/>
      <c r="E197"/>
      <c r="F197"/>
      <c r="G197"/>
      <c r="H197"/>
      <c r="I197"/>
      <c r="J197" s="2"/>
      <c r="K197"/>
      <c r="L197"/>
      <c r="M197"/>
      <c r="N197"/>
      <c r="O197" s="2"/>
      <c r="P197" s="21"/>
      <c r="Q197" s="2"/>
      <c r="R197" s="21"/>
      <c r="S197" s="21"/>
      <c r="T197" s="21"/>
      <c r="U197" s="21"/>
      <c r="V197" s="2"/>
      <c r="W197" s="21"/>
    </row>
    <row r="198" spans="1:23">
      <c r="A198" s="13"/>
      <c r="B198"/>
      <c r="C198"/>
      <c r="D198"/>
      <c r="E198"/>
      <c r="F198"/>
      <c r="G198"/>
      <c r="H198"/>
      <c r="I198"/>
      <c r="J198" s="2"/>
      <c r="K198"/>
      <c r="L198"/>
      <c r="M198"/>
      <c r="N198"/>
      <c r="O198" s="2"/>
      <c r="P198" s="21"/>
      <c r="Q198" s="2"/>
      <c r="R198" s="21"/>
      <c r="S198" s="21"/>
      <c r="T198" s="21"/>
      <c r="U198" s="21"/>
      <c r="V198" s="2"/>
      <c r="W198" s="21"/>
    </row>
    <row r="199" spans="1:23">
      <c r="A199" s="13"/>
      <c r="B199"/>
      <c r="C199"/>
      <c r="D199"/>
      <c r="E199"/>
      <c r="F199"/>
      <c r="G199"/>
      <c r="H199"/>
      <c r="I199"/>
      <c r="J199" s="2"/>
      <c r="K199"/>
      <c r="L199"/>
      <c r="M199"/>
      <c r="N199"/>
      <c r="O199" s="2"/>
      <c r="P199" s="21"/>
      <c r="Q199" s="2"/>
      <c r="R199" s="21"/>
      <c r="S199" s="21"/>
      <c r="T199" s="21"/>
      <c r="U199" s="21"/>
      <c r="V199" s="2"/>
      <c r="W199" s="21"/>
    </row>
    <row r="200" spans="1:23">
      <c r="A200" s="13"/>
      <c r="B200"/>
      <c r="C200"/>
      <c r="D200"/>
      <c r="E200"/>
      <c r="F200"/>
      <c r="G200"/>
      <c r="H200"/>
      <c r="I200"/>
      <c r="J200" s="2"/>
      <c r="K200"/>
      <c r="L200"/>
      <c r="M200"/>
      <c r="N200"/>
      <c r="O200" s="2"/>
      <c r="P200" s="21"/>
      <c r="Q200" s="2"/>
      <c r="R200" s="21"/>
      <c r="S200" s="21"/>
      <c r="T200" s="21"/>
      <c r="U200" s="21"/>
      <c r="V200" s="2"/>
      <c r="W200" s="21"/>
    </row>
    <row r="201" spans="1:23">
      <c r="A201" s="13"/>
      <c r="B201"/>
      <c r="C201"/>
      <c r="D201"/>
      <c r="E201"/>
      <c r="F201"/>
      <c r="G201"/>
      <c r="H201"/>
      <c r="I201"/>
      <c r="J201" s="2"/>
      <c r="K201"/>
      <c r="L201"/>
      <c r="M201"/>
      <c r="N201"/>
      <c r="O201" s="2"/>
      <c r="P201" s="21"/>
      <c r="Q201" s="2"/>
      <c r="R201" s="21"/>
      <c r="S201" s="21"/>
      <c r="T201" s="21"/>
      <c r="U201" s="21"/>
      <c r="V201" s="2"/>
      <c r="W201" s="21"/>
    </row>
    <row r="202" spans="1:23">
      <c r="A202" s="13"/>
      <c r="B202"/>
      <c r="C202"/>
      <c r="D202"/>
      <c r="E202"/>
      <c r="F202"/>
      <c r="G202"/>
      <c r="H202"/>
      <c r="I202"/>
      <c r="J202" s="2"/>
      <c r="K202"/>
      <c r="L202"/>
      <c r="M202"/>
      <c r="N202"/>
      <c r="O202" s="2"/>
      <c r="P202" s="21"/>
      <c r="Q202" s="2"/>
      <c r="R202" s="21"/>
      <c r="S202" s="21"/>
      <c r="T202" s="21"/>
      <c r="U202" s="21"/>
      <c r="V202" s="2"/>
      <c r="W202" s="21"/>
    </row>
    <row r="203" spans="1:23">
      <c r="A203" s="13"/>
      <c r="B203"/>
      <c r="C203"/>
      <c r="D203"/>
      <c r="E203"/>
      <c r="F203"/>
      <c r="G203"/>
      <c r="H203"/>
      <c r="I203"/>
      <c r="J203" s="2"/>
      <c r="K203"/>
      <c r="L203"/>
      <c r="M203"/>
      <c r="N203"/>
      <c r="O203" s="2"/>
      <c r="P203" s="21"/>
      <c r="Q203" s="2"/>
      <c r="R203" s="21"/>
      <c r="S203" s="21"/>
      <c r="T203" s="21"/>
      <c r="U203" s="21"/>
      <c r="V203" s="2"/>
      <c r="W203" s="21"/>
    </row>
    <row r="204" spans="1:23">
      <c r="A204" s="13"/>
      <c r="B204"/>
      <c r="C204"/>
      <c r="D204"/>
      <c r="E204"/>
      <c r="F204"/>
      <c r="G204"/>
      <c r="H204"/>
      <c r="I204"/>
      <c r="J204" s="2"/>
      <c r="K204"/>
      <c r="L204"/>
      <c r="M204"/>
      <c r="N204"/>
      <c r="O204" s="2"/>
      <c r="P204" s="21"/>
      <c r="Q204" s="2"/>
      <c r="R204" s="21"/>
      <c r="S204" s="21"/>
      <c r="T204" s="21"/>
      <c r="U204" s="21"/>
      <c r="V204" s="2"/>
      <c r="W204" s="21"/>
    </row>
    <row r="205" spans="1:23">
      <c r="A205" s="13"/>
      <c r="B205"/>
      <c r="C205"/>
      <c r="D205"/>
      <c r="E205"/>
      <c r="F205"/>
      <c r="G205"/>
      <c r="H205"/>
      <c r="I205"/>
      <c r="J205" s="2"/>
      <c r="K205"/>
      <c r="L205"/>
      <c r="M205"/>
      <c r="N205"/>
      <c r="O205" s="2"/>
      <c r="P205" s="21"/>
      <c r="Q205" s="2"/>
      <c r="R205" s="21"/>
      <c r="S205" s="21"/>
      <c r="T205" s="21"/>
      <c r="U205" s="21"/>
      <c r="V205" s="2"/>
      <c r="W205" s="21"/>
    </row>
    <row r="206" spans="1:23">
      <c r="A206" s="13"/>
      <c r="B206"/>
      <c r="C206"/>
      <c r="D206"/>
      <c r="E206"/>
      <c r="F206"/>
      <c r="G206"/>
      <c r="H206"/>
      <c r="I206"/>
      <c r="J206" s="2"/>
      <c r="K206"/>
      <c r="L206"/>
      <c r="M206"/>
      <c r="N206"/>
      <c r="O206" s="2"/>
      <c r="P206" s="21"/>
      <c r="Q206" s="2"/>
      <c r="R206" s="21"/>
      <c r="S206" s="21"/>
      <c r="T206" s="21"/>
      <c r="U206" s="21"/>
      <c r="V206" s="2"/>
      <c r="W206" s="21"/>
    </row>
    <row r="207" spans="1:23">
      <c r="A207" s="13"/>
      <c r="B207"/>
      <c r="C207"/>
      <c r="D207"/>
      <c r="E207"/>
      <c r="F207"/>
      <c r="G207"/>
      <c r="H207"/>
      <c r="I207"/>
      <c r="J207" s="2"/>
      <c r="K207"/>
      <c r="L207"/>
      <c r="M207"/>
      <c r="N207"/>
      <c r="O207" s="2"/>
      <c r="P207" s="21"/>
      <c r="Q207" s="2"/>
      <c r="R207" s="21"/>
      <c r="S207" s="21"/>
      <c r="T207" s="21"/>
      <c r="U207" s="21"/>
      <c r="V207" s="2"/>
      <c r="W207" s="21"/>
    </row>
    <row r="208" spans="1:23">
      <c r="A208" s="13"/>
      <c r="B208"/>
      <c r="C208"/>
      <c r="D208"/>
      <c r="E208"/>
      <c r="F208"/>
      <c r="G208"/>
      <c r="H208"/>
      <c r="I208"/>
      <c r="J208" s="2"/>
      <c r="K208"/>
      <c r="L208"/>
      <c r="M208"/>
      <c r="N208"/>
      <c r="O208" s="2"/>
      <c r="P208" s="21"/>
      <c r="Q208" s="2"/>
      <c r="R208" s="21"/>
      <c r="S208" s="21"/>
      <c r="T208" s="21"/>
      <c r="U208" s="21"/>
      <c r="V208" s="2"/>
      <c r="W208" s="21"/>
    </row>
    <row r="209" spans="1:23">
      <c r="A209" s="13"/>
      <c r="B209"/>
      <c r="C209"/>
      <c r="D209"/>
      <c r="E209"/>
      <c r="F209"/>
      <c r="G209"/>
      <c r="H209"/>
      <c r="I209"/>
      <c r="J209" s="2"/>
      <c r="K209"/>
      <c r="L209"/>
      <c r="M209"/>
      <c r="N209"/>
      <c r="O209" s="2"/>
      <c r="P209" s="21"/>
      <c r="Q209" s="2"/>
      <c r="R209" s="21"/>
      <c r="S209" s="21"/>
      <c r="T209" s="21"/>
      <c r="U209" s="21"/>
      <c r="V209" s="2"/>
      <c r="W209" s="21"/>
    </row>
    <row r="210" spans="1:23">
      <c r="A210" s="13"/>
      <c r="B210"/>
      <c r="C210"/>
      <c r="D210"/>
      <c r="E210"/>
      <c r="F210"/>
      <c r="G210"/>
      <c r="H210"/>
      <c r="I210"/>
      <c r="J210" s="2"/>
      <c r="K210"/>
      <c r="L210"/>
      <c r="M210"/>
      <c r="N210"/>
      <c r="O210" s="2"/>
      <c r="P210" s="21"/>
      <c r="Q210" s="2"/>
      <c r="R210" s="21"/>
      <c r="S210" s="21"/>
      <c r="T210" s="21"/>
      <c r="U210" s="21"/>
      <c r="V210" s="2"/>
      <c r="W210" s="21"/>
    </row>
    <row r="211" spans="1:23">
      <c r="A211" s="13"/>
      <c r="B211"/>
      <c r="C211"/>
      <c r="D211"/>
      <c r="E211"/>
      <c r="F211"/>
      <c r="G211"/>
      <c r="H211"/>
      <c r="I211"/>
      <c r="J211" s="2"/>
      <c r="K211"/>
      <c r="L211"/>
      <c r="M211"/>
      <c r="N211"/>
      <c r="O211" s="2"/>
      <c r="P211" s="21"/>
      <c r="Q211" s="2"/>
      <c r="R211" s="21"/>
      <c r="S211" s="21"/>
      <c r="T211" s="21"/>
      <c r="U211" s="21"/>
      <c r="V211" s="2"/>
      <c r="W211" s="21"/>
    </row>
    <row r="212" spans="1:23">
      <c r="A212" s="13"/>
      <c r="B212"/>
      <c r="C212"/>
      <c r="D212"/>
      <c r="E212"/>
      <c r="F212"/>
      <c r="G212"/>
      <c r="H212"/>
      <c r="I212"/>
      <c r="J212" s="2"/>
      <c r="K212"/>
      <c r="L212"/>
      <c r="M212"/>
      <c r="N212"/>
      <c r="O212" s="2"/>
      <c r="P212" s="21"/>
      <c r="Q212" s="2"/>
      <c r="R212" s="21"/>
      <c r="S212" s="21"/>
      <c r="T212" s="21"/>
      <c r="U212" s="21"/>
      <c r="V212" s="2"/>
      <c r="W212" s="21"/>
    </row>
    <row r="213" spans="1:23">
      <c r="A213" s="13"/>
      <c r="B213"/>
      <c r="C213"/>
      <c r="D213"/>
      <c r="E213"/>
      <c r="F213"/>
      <c r="G213"/>
      <c r="H213"/>
      <c r="I213"/>
      <c r="J213" s="2"/>
      <c r="K213"/>
      <c r="L213"/>
      <c r="M213"/>
      <c r="N213"/>
      <c r="O213" s="2"/>
      <c r="P213" s="21"/>
      <c r="Q213" s="2"/>
      <c r="R213" s="21"/>
      <c r="S213" s="21"/>
      <c r="T213" s="21"/>
      <c r="U213" s="21"/>
      <c r="V213" s="2"/>
      <c r="W213" s="21"/>
    </row>
    <row r="214" spans="1:23">
      <c r="A214" s="13"/>
      <c r="B214"/>
      <c r="C214"/>
      <c r="D214"/>
      <c r="E214"/>
      <c r="F214"/>
      <c r="G214"/>
      <c r="H214"/>
      <c r="I214"/>
      <c r="J214" s="2"/>
      <c r="K214"/>
      <c r="L214"/>
      <c r="M214"/>
      <c r="N214"/>
      <c r="O214" s="2"/>
      <c r="P214" s="21"/>
      <c r="Q214" s="2"/>
      <c r="R214" s="21"/>
      <c r="S214" s="21"/>
      <c r="T214" s="21"/>
      <c r="U214" s="21"/>
      <c r="V214" s="2"/>
      <c r="W214" s="21"/>
    </row>
    <row r="215" spans="1:23">
      <c r="A215" s="13"/>
      <c r="B215"/>
      <c r="C215"/>
      <c r="D215"/>
      <c r="E215"/>
      <c r="F215"/>
      <c r="G215"/>
      <c r="H215"/>
      <c r="I215"/>
      <c r="J215" s="2"/>
      <c r="K215"/>
      <c r="L215"/>
      <c r="M215"/>
      <c r="N215"/>
      <c r="O215" s="2"/>
      <c r="P215" s="21"/>
      <c r="Q215" s="2"/>
      <c r="R215" s="21"/>
      <c r="S215" s="21"/>
      <c r="T215" s="21"/>
      <c r="U215" s="21"/>
      <c r="V215" s="2"/>
      <c r="W215" s="21"/>
    </row>
    <row r="216" spans="1:23">
      <c r="A216" s="13"/>
      <c r="B216"/>
      <c r="C216"/>
      <c r="D216"/>
      <c r="E216"/>
      <c r="F216"/>
      <c r="G216"/>
      <c r="H216"/>
      <c r="I216"/>
      <c r="J216" s="2"/>
      <c r="K216"/>
      <c r="L216"/>
      <c r="M216"/>
      <c r="N216"/>
      <c r="O216" s="2"/>
      <c r="P216" s="21"/>
      <c r="Q216" s="2"/>
      <c r="R216" s="21"/>
      <c r="S216" s="21"/>
      <c r="T216" s="21"/>
      <c r="U216" s="21"/>
      <c r="V216" s="2"/>
      <c r="W216" s="21"/>
    </row>
    <row r="217" spans="1:23">
      <c r="A217" s="13"/>
      <c r="B217"/>
      <c r="C217"/>
      <c r="D217"/>
      <c r="E217"/>
      <c r="F217"/>
      <c r="G217"/>
      <c r="H217"/>
      <c r="I217"/>
      <c r="J217" s="2"/>
      <c r="K217"/>
      <c r="L217"/>
      <c r="M217"/>
      <c r="N217"/>
      <c r="O217" s="2"/>
      <c r="P217" s="21"/>
      <c r="Q217" s="2"/>
      <c r="R217" s="21"/>
      <c r="S217" s="21"/>
      <c r="T217" s="21"/>
      <c r="U217" s="21"/>
      <c r="V217" s="2"/>
      <c r="W217" s="21"/>
    </row>
    <row r="218" spans="1:23">
      <c r="A218" s="13"/>
      <c r="B218"/>
      <c r="C218"/>
      <c r="D218"/>
      <c r="E218"/>
      <c r="F218"/>
      <c r="G218"/>
      <c r="H218"/>
      <c r="I218"/>
      <c r="J218" s="2"/>
      <c r="K218"/>
      <c r="L218"/>
      <c r="M218"/>
      <c r="N218"/>
      <c r="O218" s="2"/>
      <c r="P218" s="21"/>
      <c r="Q218" s="2"/>
      <c r="R218" s="21"/>
      <c r="S218" s="21"/>
      <c r="T218" s="21"/>
      <c r="U218" s="21"/>
      <c r="V218" s="2"/>
      <c r="W218" s="21"/>
    </row>
    <row r="219" spans="1:23">
      <c r="A219" s="13"/>
      <c r="B219"/>
      <c r="C219"/>
      <c r="D219"/>
      <c r="E219"/>
      <c r="F219"/>
      <c r="G219"/>
      <c r="H219"/>
      <c r="I219"/>
      <c r="J219" s="2"/>
      <c r="K219"/>
      <c r="L219"/>
      <c r="M219"/>
      <c r="N219"/>
      <c r="O219" s="2"/>
      <c r="P219" s="21"/>
      <c r="Q219" s="2"/>
      <c r="R219" s="21"/>
      <c r="S219" s="21"/>
      <c r="T219" s="21"/>
      <c r="U219" s="21"/>
      <c r="V219" s="2"/>
      <c r="W219" s="21"/>
    </row>
    <row r="220" spans="1:23">
      <c r="A220" s="13"/>
      <c r="B220"/>
      <c r="C220"/>
      <c r="D220"/>
      <c r="E220"/>
      <c r="F220"/>
      <c r="G220"/>
      <c r="H220"/>
      <c r="I220"/>
      <c r="J220" s="2"/>
      <c r="K220"/>
      <c r="L220"/>
      <c r="M220"/>
      <c r="N220"/>
      <c r="O220" s="2"/>
      <c r="P220" s="21"/>
      <c r="Q220" s="2"/>
      <c r="R220" s="21"/>
      <c r="S220" s="21"/>
      <c r="T220" s="21"/>
      <c r="U220" s="21"/>
      <c r="V220" s="2"/>
      <c r="W220" s="21"/>
    </row>
    <row r="221" spans="1:23">
      <c r="A221" s="13"/>
      <c r="B221"/>
      <c r="C221"/>
      <c r="D221"/>
      <c r="E221"/>
      <c r="F221"/>
      <c r="G221"/>
      <c r="H221"/>
      <c r="I221"/>
      <c r="J221" s="2"/>
      <c r="K221"/>
      <c r="L221"/>
      <c r="M221"/>
      <c r="N221"/>
      <c r="O221" s="2"/>
      <c r="P221" s="21"/>
      <c r="Q221" s="2"/>
      <c r="R221" s="21"/>
      <c r="S221" s="21"/>
      <c r="T221" s="21"/>
      <c r="U221" s="21"/>
      <c r="V221" s="2"/>
      <c r="W221" s="21"/>
    </row>
    <row r="222" spans="1:23">
      <c r="A222" s="13"/>
      <c r="B222"/>
      <c r="C222"/>
      <c r="D222"/>
      <c r="E222"/>
      <c r="F222"/>
      <c r="G222"/>
      <c r="H222"/>
      <c r="I222"/>
      <c r="J222" s="2"/>
      <c r="K222"/>
      <c r="L222"/>
      <c r="M222"/>
      <c r="N222"/>
      <c r="O222" s="2"/>
      <c r="P222" s="21"/>
      <c r="Q222" s="2"/>
      <c r="R222" s="21"/>
      <c r="S222" s="21"/>
      <c r="T222" s="21"/>
      <c r="U222" s="21"/>
      <c r="V222" s="2"/>
      <c r="W222" s="21"/>
    </row>
    <row r="223" spans="1:23">
      <c r="A223" s="13"/>
      <c r="B223"/>
      <c r="C223"/>
      <c r="D223"/>
      <c r="E223"/>
      <c r="F223"/>
      <c r="G223"/>
      <c r="H223"/>
      <c r="I223"/>
      <c r="J223" s="2"/>
      <c r="K223"/>
      <c r="L223"/>
      <c r="M223"/>
      <c r="N223"/>
      <c r="O223" s="2"/>
      <c r="P223" s="21"/>
      <c r="Q223" s="2"/>
      <c r="R223" s="21"/>
      <c r="S223" s="21"/>
      <c r="T223" s="21"/>
      <c r="U223" s="21"/>
      <c r="V223" s="2"/>
      <c r="W223" s="21"/>
    </row>
    <row r="224" spans="1:23">
      <c r="A224" s="13"/>
      <c r="B224"/>
      <c r="C224"/>
      <c r="D224"/>
      <c r="E224"/>
      <c r="F224"/>
      <c r="G224"/>
      <c r="H224"/>
      <c r="I224"/>
      <c r="J224" s="2"/>
      <c r="K224"/>
      <c r="L224"/>
      <c r="M224"/>
      <c r="N224"/>
      <c r="O224" s="2"/>
      <c r="P224" s="21"/>
      <c r="Q224" s="2"/>
      <c r="R224" s="21"/>
      <c r="S224" s="21"/>
      <c r="T224" s="21"/>
      <c r="U224" s="21"/>
      <c r="V224" s="2"/>
      <c r="W224" s="21"/>
    </row>
    <row r="225" spans="1:23">
      <c r="A225" s="13"/>
      <c r="B225"/>
      <c r="C225"/>
      <c r="D225"/>
      <c r="E225"/>
      <c r="F225"/>
      <c r="G225"/>
      <c r="H225"/>
      <c r="I225"/>
      <c r="J225" s="2"/>
      <c r="K225"/>
      <c r="L225"/>
      <c r="M225"/>
      <c r="N225"/>
      <c r="O225" s="2"/>
      <c r="P225" s="21"/>
      <c r="Q225" s="2"/>
      <c r="R225" s="21"/>
      <c r="S225" s="21"/>
      <c r="T225" s="21"/>
      <c r="U225" s="21"/>
      <c r="V225" s="2"/>
      <c r="W225" s="21"/>
    </row>
    <row r="226" spans="1:23">
      <c r="A226" s="13"/>
      <c r="B226"/>
      <c r="C226"/>
      <c r="D226"/>
      <c r="E226"/>
      <c r="F226"/>
      <c r="G226"/>
      <c r="H226"/>
      <c r="I226"/>
      <c r="J226" s="2"/>
      <c r="K226"/>
      <c r="L226"/>
      <c r="M226"/>
      <c r="N226"/>
      <c r="O226" s="2"/>
      <c r="P226" s="21"/>
      <c r="Q226" s="2"/>
      <c r="R226" s="21"/>
      <c r="S226" s="21"/>
      <c r="T226" s="21"/>
      <c r="U226" s="21"/>
      <c r="V226" s="2"/>
      <c r="W226" s="21"/>
    </row>
    <row r="227" spans="1:23">
      <c r="A227" s="13"/>
      <c r="B227"/>
      <c r="C227"/>
      <c r="D227"/>
      <c r="E227"/>
      <c r="F227"/>
      <c r="G227"/>
      <c r="H227"/>
      <c r="I227"/>
      <c r="J227" s="2"/>
      <c r="K227"/>
      <c r="L227"/>
      <c r="M227"/>
      <c r="N227"/>
      <c r="O227" s="2"/>
      <c r="P227" s="21"/>
      <c r="Q227" s="2"/>
      <c r="R227" s="21"/>
      <c r="S227" s="21"/>
      <c r="T227" s="21"/>
      <c r="U227" s="21"/>
      <c r="V227" s="2"/>
      <c r="W227" s="21"/>
    </row>
    <row r="228" spans="1:23">
      <c r="A228" s="13"/>
      <c r="B228"/>
      <c r="C228"/>
      <c r="D228"/>
      <c r="E228"/>
      <c r="F228"/>
      <c r="G228"/>
      <c r="H228"/>
      <c r="I228"/>
      <c r="J228" s="2"/>
      <c r="K228"/>
      <c r="L228"/>
      <c r="M228"/>
      <c r="N228"/>
      <c r="O228" s="2"/>
      <c r="P228" s="21"/>
      <c r="Q228" s="2"/>
      <c r="R228" s="21"/>
      <c r="S228" s="21"/>
      <c r="T228" s="21"/>
      <c r="U228" s="21"/>
      <c r="V228" s="2"/>
      <c r="W228" s="21"/>
    </row>
    <row r="229" spans="1:23">
      <c r="A229" s="13"/>
      <c r="B229"/>
      <c r="C229"/>
      <c r="D229"/>
      <c r="E229"/>
      <c r="F229"/>
      <c r="G229"/>
      <c r="H229"/>
      <c r="I229"/>
      <c r="J229" s="2"/>
      <c r="K229"/>
      <c r="L229"/>
      <c r="M229"/>
      <c r="N229"/>
      <c r="O229" s="2"/>
      <c r="P229" s="21"/>
      <c r="Q229" s="2"/>
      <c r="R229" s="21"/>
      <c r="S229" s="21"/>
      <c r="T229" s="21"/>
      <c r="U229" s="21"/>
      <c r="V229" s="2"/>
      <c r="W229" s="21"/>
    </row>
    <row r="230" spans="1:23">
      <c r="A230" s="13"/>
      <c r="B230"/>
      <c r="C230"/>
      <c r="D230"/>
      <c r="E230"/>
      <c r="F230"/>
      <c r="G230"/>
      <c r="H230"/>
      <c r="I230"/>
      <c r="J230" s="2"/>
      <c r="K230"/>
      <c r="L230"/>
      <c r="M230"/>
      <c r="N230"/>
      <c r="O230" s="2"/>
      <c r="P230" s="21"/>
      <c r="Q230" s="2"/>
      <c r="R230" s="21"/>
      <c r="S230" s="21"/>
      <c r="T230" s="21"/>
      <c r="U230" s="21"/>
      <c r="V230" s="2"/>
      <c r="W230" s="21"/>
    </row>
    <row r="231" spans="1:23">
      <c r="A231" s="13"/>
      <c r="B231"/>
      <c r="C231"/>
      <c r="D231"/>
      <c r="E231"/>
      <c r="F231"/>
      <c r="G231"/>
      <c r="H231"/>
      <c r="I231"/>
      <c r="J231" s="2"/>
      <c r="K231"/>
      <c r="L231"/>
      <c r="M231"/>
      <c r="N231"/>
      <c r="O231" s="2"/>
      <c r="P231" s="21"/>
      <c r="Q231" s="2"/>
      <c r="R231" s="21"/>
      <c r="S231" s="21"/>
      <c r="T231" s="21"/>
      <c r="U231" s="21"/>
      <c r="V231" s="2"/>
      <c r="W231" s="21"/>
    </row>
    <row r="232" spans="1:23">
      <c r="A232" s="13"/>
      <c r="B232"/>
      <c r="C232"/>
      <c r="D232"/>
      <c r="E232"/>
      <c r="F232"/>
      <c r="G232"/>
      <c r="H232"/>
      <c r="I232"/>
      <c r="J232" s="2"/>
      <c r="K232"/>
      <c r="L232"/>
      <c r="M232"/>
      <c r="N232"/>
      <c r="O232" s="2"/>
      <c r="P232" s="21"/>
      <c r="Q232" s="2"/>
      <c r="R232" s="21"/>
      <c r="S232" s="21"/>
      <c r="T232" s="21"/>
      <c r="U232" s="21"/>
      <c r="V232" s="2"/>
      <c r="W232" s="21"/>
    </row>
    <row r="233" spans="1:23">
      <c r="A233" s="13"/>
      <c r="B233"/>
      <c r="C233"/>
      <c r="D233"/>
      <c r="E233"/>
      <c r="F233"/>
      <c r="G233"/>
      <c r="H233"/>
      <c r="I233"/>
      <c r="J233" s="2"/>
      <c r="K233"/>
      <c r="L233"/>
      <c r="M233"/>
      <c r="N233"/>
      <c r="O233" s="2"/>
      <c r="P233" s="21"/>
      <c r="Q233" s="2"/>
      <c r="R233" s="21"/>
      <c r="S233" s="21"/>
      <c r="T233" s="21"/>
      <c r="U233" s="21"/>
      <c r="V233" s="2"/>
      <c r="W233" s="21"/>
    </row>
    <row r="234" spans="1:23">
      <c r="A234" s="13"/>
      <c r="B234"/>
      <c r="C234"/>
      <c r="D234"/>
      <c r="E234"/>
      <c r="F234"/>
      <c r="G234"/>
      <c r="H234"/>
      <c r="I234"/>
      <c r="J234" s="2"/>
      <c r="K234"/>
      <c r="L234"/>
      <c r="M234"/>
      <c r="N234"/>
      <c r="O234" s="2"/>
      <c r="P234" s="21"/>
      <c r="Q234" s="2"/>
      <c r="R234" s="21"/>
      <c r="S234" s="21"/>
      <c r="T234" s="21"/>
      <c r="U234" s="21"/>
      <c r="V234" s="2"/>
      <c r="W234" s="21"/>
    </row>
    <row r="235" spans="1:23">
      <c r="A235" s="13"/>
      <c r="B235"/>
      <c r="C235"/>
      <c r="D235"/>
      <c r="E235"/>
      <c r="F235"/>
      <c r="G235"/>
      <c r="H235"/>
      <c r="I235"/>
      <c r="J235" s="2"/>
      <c r="K235"/>
      <c r="L235"/>
      <c r="M235"/>
      <c r="N235"/>
      <c r="O235" s="2"/>
      <c r="P235" s="21"/>
      <c r="Q235" s="2"/>
      <c r="R235" s="21"/>
      <c r="S235" s="21"/>
      <c r="T235" s="21"/>
      <c r="U235" s="21"/>
      <c r="V235" s="2"/>
      <c r="W235" s="21"/>
    </row>
    <row r="236" spans="1:23">
      <c r="A236" s="13"/>
      <c r="B236"/>
      <c r="C236"/>
      <c r="D236"/>
      <c r="E236"/>
      <c r="F236"/>
      <c r="G236"/>
      <c r="H236"/>
      <c r="I236"/>
      <c r="J236" s="2"/>
      <c r="K236"/>
      <c r="L236"/>
      <c r="M236"/>
      <c r="N236"/>
      <c r="O236" s="2"/>
      <c r="P236" s="21"/>
      <c r="Q236" s="2"/>
      <c r="R236" s="21"/>
      <c r="S236" s="21"/>
      <c r="T236" s="21"/>
      <c r="U236" s="21"/>
      <c r="V236" s="2"/>
      <c r="W236" s="21"/>
    </row>
    <row r="237" spans="1:23">
      <c r="A237" s="13"/>
      <c r="B237"/>
      <c r="C237"/>
      <c r="D237"/>
      <c r="E237"/>
      <c r="F237"/>
      <c r="G237"/>
      <c r="H237"/>
      <c r="I237"/>
      <c r="J237" s="2"/>
      <c r="K237"/>
      <c r="L237"/>
      <c r="M237"/>
      <c r="N237"/>
      <c r="O237" s="2"/>
      <c r="P237" s="21"/>
      <c r="Q237" s="2"/>
      <c r="R237" s="21"/>
      <c r="S237" s="21"/>
      <c r="T237" s="21"/>
      <c r="U237" s="21"/>
      <c r="V237" s="2"/>
      <c r="W237" s="21"/>
    </row>
    <row r="238" spans="1:23">
      <c r="A238" s="13"/>
      <c r="B238"/>
      <c r="C238"/>
      <c r="D238"/>
      <c r="E238"/>
      <c r="F238"/>
      <c r="G238"/>
      <c r="H238"/>
      <c r="I238"/>
      <c r="J238" s="2"/>
      <c r="K238"/>
      <c r="L238"/>
      <c r="M238"/>
      <c r="N238"/>
      <c r="O238" s="2"/>
      <c r="P238" s="21"/>
      <c r="Q238" s="2"/>
      <c r="R238" s="21"/>
      <c r="S238" s="21"/>
      <c r="T238" s="21"/>
      <c r="U238" s="21"/>
      <c r="V238" s="2"/>
      <c r="W238" s="21"/>
    </row>
    <row r="239" spans="1:23">
      <c r="A239" s="13"/>
      <c r="B239"/>
      <c r="C239"/>
      <c r="D239"/>
      <c r="E239"/>
      <c r="F239"/>
      <c r="G239"/>
      <c r="H239"/>
      <c r="I239"/>
      <c r="J239" s="2"/>
      <c r="K239"/>
      <c r="L239"/>
      <c r="M239"/>
      <c r="N239"/>
      <c r="O239" s="2"/>
      <c r="P239" s="21"/>
      <c r="Q239" s="2"/>
      <c r="R239" s="21"/>
      <c r="S239" s="21"/>
      <c r="T239" s="21"/>
      <c r="U239" s="21"/>
      <c r="V239" s="2"/>
      <c r="W239" s="21"/>
    </row>
    <row r="240" spans="1:23">
      <c r="A240" s="13"/>
      <c r="B240"/>
      <c r="C240"/>
      <c r="D240"/>
      <c r="E240"/>
      <c r="F240"/>
      <c r="G240"/>
      <c r="H240"/>
      <c r="I240"/>
      <c r="J240" s="2"/>
      <c r="K240"/>
      <c r="L240"/>
      <c r="M240"/>
      <c r="N240"/>
      <c r="O240" s="2"/>
      <c r="P240" s="21"/>
      <c r="Q240" s="2"/>
      <c r="R240" s="21"/>
      <c r="S240" s="21"/>
      <c r="T240" s="21"/>
      <c r="U240" s="21"/>
      <c r="V240" s="2"/>
      <c r="W240" s="21"/>
    </row>
    <row r="241" spans="1:23">
      <c r="A241" s="13"/>
      <c r="B241"/>
      <c r="C241"/>
      <c r="D241"/>
      <c r="E241"/>
      <c r="F241"/>
      <c r="G241"/>
      <c r="H241"/>
      <c r="I241"/>
      <c r="J241" s="2"/>
      <c r="K241"/>
      <c r="L241"/>
      <c r="M241"/>
      <c r="N241"/>
      <c r="O241" s="2"/>
      <c r="P241" s="21"/>
      <c r="Q241" s="2"/>
      <c r="R241" s="21"/>
      <c r="S241" s="21"/>
      <c r="T241" s="21"/>
      <c r="U241" s="21"/>
      <c r="V241" s="2"/>
      <c r="W241" s="21"/>
    </row>
    <row r="242" spans="1:23">
      <c r="A242" s="13"/>
      <c r="B242"/>
      <c r="C242"/>
      <c r="D242"/>
      <c r="E242"/>
      <c r="F242"/>
      <c r="G242"/>
      <c r="H242"/>
      <c r="I242"/>
      <c r="J242" s="2"/>
      <c r="K242"/>
      <c r="L242"/>
      <c r="M242"/>
      <c r="N242"/>
      <c r="O242" s="2"/>
      <c r="P242" s="21"/>
      <c r="Q242" s="2"/>
      <c r="R242" s="21"/>
      <c r="S242" s="21"/>
      <c r="T242" s="21"/>
      <c r="U242" s="21"/>
      <c r="V242" s="2"/>
      <c r="W242" s="21"/>
    </row>
    <row r="243" spans="1:23">
      <c r="A243" s="13"/>
      <c r="B243"/>
      <c r="C243"/>
      <c r="D243"/>
      <c r="E243"/>
      <c r="F243"/>
      <c r="G243"/>
      <c r="H243"/>
      <c r="I243"/>
      <c r="J243" s="2"/>
      <c r="K243"/>
      <c r="L243"/>
      <c r="M243"/>
      <c r="N243"/>
      <c r="O243" s="2"/>
      <c r="P243" s="21"/>
      <c r="Q243" s="2"/>
      <c r="R243" s="21"/>
      <c r="S243" s="21"/>
      <c r="T243" s="21"/>
      <c r="U243" s="21"/>
      <c r="V243" s="2"/>
      <c r="W243" s="21"/>
    </row>
    <row r="244" spans="1:23">
      <c r="A244" s="13"/>
      <c r="B244"/>
      <c r="C244"/>
      <c r="D244"/>
      <c r="E244"/>
      <c r="F244"/>
      <c r="G244"/>
      <c r="H244"/>
      <c r="I244"/>
      <c r="J244" s="2"/>
      <c r="K244"/>
      <c r="L244"/>
      <c r="M244"/>
      <c r="N244"/>
      <c r="O244" s="2"/>
      <c r="P244" s="21"/>
      <c r="Q244" s="2"/>
      <c r="R244" s="21"/>
      <c r="S244" s="21"/>
      <c r="T244" s="21"/>
      <c r="U244" s="21"/>
      <c r="V244" s="2"/>
      <c r="W244" s="21"/>
    </row>
    <row r="245" spans="1:23">
      <c r="A245" s="13"/>
      <c r="B245"/>
      <c r="C245"/>
      <c r="D245"/>
      <c r="E245"/>
      <c r="F245"/>
      <c r="G245"/>
      <c r="H245"/>
      <c r="I245"/>
      <c r="J245" s="2"/>
      <c r="K245"/>
      <c r="L245"/>
      <c r="M245"/>
      <c r="N245"/>
      <c r="O245" s="2"/>
      <c r="P245" s="21"/>
      <c r="Q245" s="2"/>
      <c r="R245" s="21"/>
      <c r="S245" s="21"/>
      <c r="T245" s="21"/>
      <c r="U245" s="21"/>
      <c r="V245" s="2"/>
      <c r="W245" s="21"/>
    </row>
    <row r="246" spans="1:23">
      <c r="A246" s="13"/>
      <c r="B246"/>
      <c r="C246"/>
      <c r="D246"/>
      <c r="E246"/>
      <c r="F246"/>
      <c r="G246"/>
      <c r="H246"/>
      <c r="I246"/>
      <c r="J246" s="2"/>
      <c r="K246"/>
      <c r="L246"/>
      <c r="M246"/>
      <c r="N246"/>
      <c r="O246" s="2"/>
      <c r="P246" s="21"/>
      <c r="Q246" s="2"/>
      <c r="R246" s="21"/>
      <c r="S246" s="21"/>
      <c r="T246" s="21"/>
      <c r="U246" s="21"/>
      <c r="V246" s="2"/>
      <c r="W246" s="21"/>
    </row>
    <row r="247" spans="1:23">
      <c r="A247" s="13"/>
      <c r="B247"/>
      <c r="C247"/>
      <c r="D247"/>
      <c r="E247"/>
      <c r="F247"/>
      <c r="G247"/>
      <c r="H247"/>
      <c r="I247"/>
      <c r="J247" s="2"/>
      <c r="K247"/>
      <c r="L247"/>
      <c r="M247"/>
      <c r="N247"/>
      <c r="O247" s="2"/>
      <c r="P247" s="21"/>
      <c r="Q247" s="2"/>
      <c r="R247" s="21"/>
      <c r="S247" s="21"/>
      <c r="T247" s="21"/>
      <c r="U247" s="21"/>
      <c r="V247" s="2"/>
      <c r="W247" s="21"/>
    </row>
    <row r="248" spans="1:23">
      <c r="A248" s="13"/>
      <c r="B248"/>
      <c r="C248"/>
      <c r="D248"/>
      <c r="E248"/>
      <c r="F248"/>
      <c r="G248"/>
      <c r="H248"/>
      <c r="I248"/>
      <c r="J248" s="2"/>
      <c r="K248"/>
      <c r="L248"/>
      <c r="M248"/>
      <c r="N248"/>
      <c r="O248" s="2"/>
      <c r="P248" s="21"/>
      <c r="Q248" s="2"/>
      <c r="R248" s="21"/>
      <c r="S248" s="21"/>
      <c r="T248" s="21"/>
      <c r="U248" s="21"/>
      <c r="V248" s="2"/>
      <c r="W248" s="21"/>
    </row>
    <row r="249" spans="1:23">
      <c r="A249" s="13"/>
      <c r="B249"/>
      <c r="C249"/>
      <c r="D249"/>
      <c r="E249"/>
      <c r="F249"/>
      <c r="G249"/>
      <c r="H249"/>
      <c r="I249"/>
      <c r="J249" s="2"/>
      <c r="K249"/>
      <c r="L249"/>
      <c r="M249"/>
      <c r="N249"/>
      <c r="O249" s="2"/>
      <c r="P249" s="21"/>
      <c r="Q249" s="2"/>
      <c r="R249" s="21"/>
      <c r="S249" s="21"/>
      <c r="T249" s="21"/>
      <c r="U249" s="21"/>
      <c r="V249" s="2"/>
      <c r="W249" s="21"/>
    </row>
    <row r="250" spans="1:23">
      <c r="A250" s="13"/>
      <c r="B250"/>
      <c r="C250"/>
      <c r="D250"/>
      <c r="E250"/>
      <c r="F250"/>
      <c r="G250"/>
      <c r="H250"/>
      <c r="I250"/>
      <c r="J250" s="2"/>
      <c r="K250"/>
      <c r="L250"/>
      <c r="M250"/>
      <c r="N250"/>
      <c r="O250" s="2"/>
      <c r="P250" s="21"/>
      <c r="Q250" s="2"/>
      <c r="R250" s="21"/>
      <c r="S250" s="21"/>
      <c r="T250" s="21"/>
      <c r="U250" s="21"/>
      <c r="V250" s="2"/>
      <c r="W250" s="21"/>
    </row>
    <row r="251" spans="1:23">
      <c r="A251" s="13"/>
      <c r="B251"/>
      <c r="C251"/>
      <c r="D251"/>
      <c r="E251"/>
      <c r="F251"/>
      <c r="G251"/>
      <c r="H251"/>
      <c r="I251"/>
      <c r="J251" s="2"/>
      <c r="K251"/>
      <c r="L251"/>
      <c r="M251"/>
      <c r="N251"/>
      <c r="O251" s="2"/>
      <c r="P251" s="21"/>
      <c r="Q251" s="2"/>
      <c r="R251" s="21"/>
      <c r="S251" s="21"/>
      <c r="T251" s="21"/>
      <c r="U251" s="21"/>
      <c r="V251" s="2"/>
      <c r="W251" s="21"/>
    </row>
    <row r="252" spans="1:23">
      <c r="A252" s="13"/>
      <c r="B252"/>
      <c r="C252"/>
      <c r="D252"/>
      <c r="E252"/>
      <c r="F252"/>
      <c r="G252"/>
      <c r="H252"/>
      <c r="I252"/>
      <c r="J252" s="2"/>
      <c r="K252"/>
      <c r="L252"/>
      <c r="M252"/>
      <c r="N252"/>
      <c r="O252" s="2"/>
      <c r="P252" s="21"/>
      <c r="Q252" s="2"/>
      <c r="R252" s="21"/>
      <c r="S252" s="21"/>
      <c r="T252" s="21"/>
      <c r="U252" s="21"/>
      <c r="V252" s="2"/>
      <c r="W252" s="21"/>
    </row>
    <row r="253" spans="1:23">
      <c r="A253" s="13"/>
      <c r="B253"/>
      <c r="C253"/>
      <c r="D253"/>
      <c r="E253"/>
      <c r="F253"/>
      <c r="G253"/>
      <c r="H253"/>
      <c r="I253"/>
      <c r="J253" s="2"/>
      <c r="K253"/>
      <c r="L253"/>
      <c r="M253"/>
      <c r="N253"/>
      <c r="O253" s="2"/>
      <c r="P253" s="21"/>
      <c r="Q253" s="2"/>
      <c r="R253" s="21"/>
      <c r="S253" s="21"/>
      <c r="T253" s="21"/>
      <c r="U253" s="21"/>
      <c r="V253" s="2"/>
      <c r="W253" s="21"/>
    </row>
    <row r="254" spans="1:23">
      <c r="A254" s="13"/>
      <c r="B254"/>
      <c r="C254"/>
      <c r="D254"/>
      <c r="E254"/>
      <c r="F254"/>
      <c r="G254"/>
      <c r="H254"/>
      <c r="I254"/>
      <c r="J254" s="2"/>
      <c r="K254"/>
      <c r="L254"/>
      <c r="M254"/>
      <c r="N254"/>
      <c r="O254" s="2"/>
      <c r="P254" s="21"/>
      <c r="Q254" s="2"/>
      <c r="R254" s="21"/>
      <c r="S254" s="21"/>
      <c r="T254" s="21"/>
      <c r="U254" s="21"/>
      <c r="V254" s="2"/>
      <c r="W254" s="21"/>
    </row>
    <row r="255" spans="1:23">
      <c r="A255" s="13"/>
      <c r="B255"/>
      <c r="C255"/>
      <c r="D255"/>
      <c r="E255"/>
      <c r="F255"/>
      <c r="G255"/>
      <c r="H255"/>
      <c r="I255"/>
      <c r="J255" s="2"/>
      <c r="K255"/>
      <c r="L255"/>
      <c r="M255"/>
      <c r="N255"/>
      <c r="O255" s="2"/>
      <c r="P255" s="21"/>
      <c r="Q255" s="2"/>
      <c r="R255" s="21"/>
      <c r="S255" s="21"/>
      <c r="T255" s="21"/>
      <c r="U255" s="21"/>
      <c r="V255" s="2"/>
      <c r="W255" s="21"/>
    </row>
    <row r="256" spans="1:23">
      <c r="A256" s="13"/>
      <c r="B256"/>
      <c r="C256"/>
      <c r="D256"/>
      <c r="E256"/>
      <c r="F256"/>
      <c r="G256"/>
      <c r="H256"/>
      <c r="I256"/>
      <c r="J256" s="2"/>
      <c r="K256"/>
      <c r="L256"/>
      <c r="M256"/>
      <c r="N256"/>
      <c r="O256" s="2"/>
      <c r="P256" s="21"/>
      <c r="Q256" s="2"/>
      <c r="R256" s="21"/>
      <c r="S256" s="21"/>
      <c r="T256" s="21"/>
      <c r="U256" s="21"/>
      <c r="V256" s="2"/>
      <c r="W256" s="21"/>
    </row>
    <row r="257" spans="1:23">
      <c r="A257" s="13"/>
      <c r="B257"/>
      <c r="C257"/>
      <c r="D257"/>
      <c r="E257"/>
      <c r="F257"/>
      <c r="G257"/>
      <c r="H257"/>
      <c r="I257"/>
      <c r="J257" s="2"/>
      <c r="K257"/>
      <c r="L257"/>
      <c r="M257"/>
      <c r="N257"/>
      <c r="O257" s="2"/>
      <c r="P257" s="21"/>
      <c r="Q257" s="2"/>
      <c r="R257" s="21"/>
      <c r="S257" s="21"/>
      <c r="T257" s="21"/>
      <c r="U257" s="21"/>
      <c r="V257" s="2"/>
      <c r="W257" s="21"/>
    </row>
    <row r="258" spans="1:23">
      <c r="A258" s="13"/>
      <c r="B258"/>
      <c r="C258"/>
      <c r="D258"/>
      <c r="E258"/>
      <c r="F258"/>
      <c r="G258"/>
      <c r="H258"/>
      <c r="I258"/>
      <c r="J258" s="2"/>
      <c r="K258"/>
      <c r="L258"/>
      <c r="M258"/>
      <c r="N258"/>
      <c r="O258" s="2"/>
      <c r="P258" s="21"/>
      <c r="Q258" s="2"/>
      <c r="R258" s="21"/>
      <c r="S258" s="21"/>
      <c r="T258" s="21"/>
      <c r="U258" s="21"/>
      <c r="V258" s="2"/>
      <c r="W258" s="21"/>
    </row>
    <row r="259" spans="1:23">
      <c r="A259" s="13"/>
      <c r="B259"/>
      <c r="C259"/>
      <c r="D259"/>
      <c r="E259"/>
      <c r="F259"/>
      <c r="G259"/>
      <c r="H259"/>
      <c r="I259"/>
      <c r="J259" s="2"/>
      <c r="K259"/>
      <c r="L259"/>
      <c r="M259"/>
      <c r="N259"/>
      <c r="O259" s="2"/>
      <c r="P259" s="21"/>
      <c r="Q259" s="2"/>
      <c r="R259" s="21"/>
      <c r="S259" s="21"/>
      <c r="T259" s="21"/>
      <c r="U259" s="21"/>
      <c r="V259" s="2"/>
      <c r="W259" s="21"/>
    </row>
    <row r="260" spans="1:23">
      <c r="A260" s="13"/>
      <c r="B260"/>
      <c r="C260"/>
      <c r="D260"/>
      <c r="E260"/>
      <c r="F260"/>
      <c r="G260"/>
      <c r="H260"/>
      <c r="I260"/>
      <c r="J260" s="2"/>
      <c r="K260"/>
      <c r="L260"/>
      <c r="M260"/>
      <c r="N260"/>
      <c r="O260" s="2"/>
      <c r="P260" s="21"/>
      <c r="Q260" s="2"/>
      <c r="R260" s="21"/>
      <c r="S260" s="21"/>
      <c r="T260" s="21"/>
      <c r="U260" s="21"/>
      <c r="V260" s="2"/>
      <c r="W260" s="21"/>
    </row>
    <row r="261" spans="1:23">
      <c r="A261" s="13"/>
      <c r="B261"/>
      <c r="C261"/>
      <c r="D261"/>
      <c r="E261"/>
      <c r="F261"/>
      <c r="G261"/>
      <c r="H261"/>
      <c r="I261"/>
      <c r="J261" s="2"/>
      <c r="K261"/>
      <c r="L261"/>
      <c r="M261"/>
      <c r="N261"/>
      <c r="O261" s="2"/>
      <c r="P261" s="21"/>
      <c r="Q261" s="2"/>
      <c r="R261" s="21"/>
      <c r="S261" s="21"/>
      <c r="T261" s="21"/>
      <c r="U261" s="21"/>
      <c r="V261" s="2"/>
      <c r="W261" s="21"/>
    </row>
    <row r="262" spans="1:23">
      <c r="A262" s="13"/>
      <c r="B262"/>
      <c r="C262"/>
      <c r="D262"/>
      <c r="E262"/>
      <c r="F262"/>
      <c r="G262"/>
      <c r="H262"/>
      <c r="I262"/>
      <c r="J262" s="2"/>
      <c r="K262"/>
      <c r="L262"/>
      <c r="M262"/>
      <c r="N262"/>
      <c r="O262" s="2"/>
      <c r="P262" s="21"/>
      <c r="Q262" s="2"/>
      <c r="R262" s="21"/>
      <c r="S262" s="21"/>
      <c r="T262" s="21"/>
      <c r="U262" s="21"/>
      <c r="V262" s="2"/>
      <c r="W262" s="21"/>
    </row>
    <row r="263" spans="1:23">
      <c r="A263" s="13"/>
      <c r="B263"/>
      <c r="C263"/>
      <c r="D263"/>
      <c r="E263"/>
      <c r="F263"/>
      <c r="G263"/>
      <c r="H263"/>
      <c r="I263"/>
      <c r="J263" s="2"/>
      <c r="K263"/>
      <c r="L263"/>
      <c r="M263"/>
      <c r="N263"/>
      <c r="O263" s="2"/>
      <c r="P263" s="21"/>
      <c r="Q263" s="2"/>
      <c r="R263" s="21"/>
      <c r="S263" s="21"/>
      <c r="T263" s="21"/>
      <c r="U263" s="21"/>
      <c r="V263" s="2"/>
      <c r="W263" s="21"/>
    </row>
    <row r="264" spans="1:23">
      <c r="A264" s="13"/>
      <c r="B264"/>
      <c r="C264"/>
      <c r="D264"/>
      <c r="E264"/>
      <c r="F264"/>
      <c r="G264"/>
      <c r="H264"/>
      <c r="I264"/>
      <c r="J264" s="2"/>
      <c r="K264"/>
      <c r="L264"/>
      <c r="M264"/>
      <c r="N264"/>
      <c r="O264" s="2"/>
      <c r="P264" s="21"/>
      <c r="Q264" s="2"/>
      <c r="R264" s="21"/>
      <c r="S264" s="21"/>
      <c r="T264" s="21"/>
      <c r="U264" s="21"/>
      <c r="V264" s="2"/>
      <c r="W264" s="21"/>
    </row>
    <row r="265" spans="1:23">
      <c r="A265" s="13"/>
      <c r="B265"/>
      <c r="C265"/>
      <c r="D265"/>
      <c r="E265"/>
      <c r="F265"/>
      <c r="G265"/>
      <c r="H265"/>
      <c r="I265"/>
      <c r="J265" s="2"/>
      <c r="K265"/>
      <c r="L265"/>
      <c r="M265"/>
      <c r="N265"/>
      <c r="O265" s="2"/>
      <c r="P265" s="21"/>
      <c r="Q265" s="2"/>
      <c r="R265" s="21"/>
      <c r="S265" s="21"/>
      <c r="T265" s="21"/>
      <c r="U265" s="21"/>
      <c r="V265" s="2"/>
      <c r="W265" s="21"/>
    </row>
    <row r="266" spans="1:23">
      <c r="A266" s="13"/>
      <c r="B266"/>
      <c r="C266"/>
      <c r="D266"/>
      <c r="E266"/>
      <c r="F266"/>
      <c r="G266"/>
      <c r="H266"/>
      <c r="I266"/>
      <c r="J266" s="2"/>
      <c r="K266"/>
      <c r="L266"/>
      <c r="M266"/>
      <c r="N266"/>
      <c r="O266" s="2"/>
      <c r="P266" s="21"/>
      <c r="Q266" s="2"/>
      <c r="R266" s="21"/>
      <c r="S266" s="21"/>
      <c r="T266" s="21"/>
      <c r="U266" s="21"/>
      <c r="V266" s="2"/>
      <c r="W266" s="21"/>
    </row>
    <row r="267" spans="1:23">
      <c r="A267" s="13"/>
      <c r="B267"/>
      <c r="C267"/>
      <c r="D267"/>
      <c r="E267"/>
      <c r="F267"/>
      <c r="G267"/>
      <c r="H267"/>
      <c r="I267"/>
      <c r="J267" s="2"/>
      <c r="K267"/>
      <c r="L267"/>
      <c r="M267"/>
      <c r="N267"/>
      <c r="O267" s="2"/>
      <c r="P267" s="21"/>
      <c r="Q267" s="2"/>
      <c r="R267" s="21"/>
      <c r="S267" s="21"/>
      <c r="T267" s="21"/>
      <c r="U267" s="21"/>
      <c r="V267" s="2"/>
      <c r="W267" s="21"/>
    </row>
    <row r="268" spans="1:23">
      <c r="A268" s="13"/>
      <c r="B268"/>
      <c r="C268"/>
      <c r="D268"/>
      <c r="E268"/>
      <c r="F268"/>
      <c r="G268"/>
      <c r="H268"/>
      <c r="I268"/>
      <c r="J268" s="2"/>
      <c r="K268"/>
      <c r="L268"/>
      <c r="M268"/>
      <c r="N268"/>
      <c r="O268" s="2"/>
      <c r="P268" s="21"/>
      <c r="Q268" s="2"/>
      <c r="R268" s="21"/>
      <c r="S268" s="21"/>
      <c r="T268" s="21"/>
      <c r="U268" s="21"/>
      <c r="V268" s="2"/>
      <c r="W268" s="21"/>
    </row>
    <row r="269" spans="1:23">
      <c r="A269" s="13"/>
      <c r="B269"/>
      <c r="C269"/>
      <c r="D269"/>
      <c r="E269"/>
      <c r="F269"/>
      <c r="G269"/>
      <c r="H269"/>
      <c r="I269"/>
      <c r="J269" s="2"/>
      <c r="K269"/>
      <c r="L269"/>
      <c r="M269"/>
      <c r="N269"/>
      <c r="O269" s="2"/>
      <c r="P269" s="21"/>
      <c r="Q269" s="2"/>
      <c r="R269" s="21"/>
      <c r="S269" s="21"/>
      <c r="T269" s="21"/>
      <c r="U269" s="21"/>
      <c r="V269" s="2"/>
      <c r="W269" s="21"/>
    </row>
    <row r="270" spans="1:23">
      <c r="A270" s="13"/>
      <c r="B270"/>
      <c r="C270"/>
      <c r="D270"/>
      <c r="E270"/>
      <c r="F270"/>
      <c r="G270"/>
      <c r="H270"/>
      <c r="I270"/>
      <c r="J270" s="2"/>
      <c r="K270"/>
      <c r="L270"/>
      <c r="M270"/>
      <c r="N270"/>
      <c r="O270" s="2"/>
      <c r="P270" s="21"/>
      <c r="Q270" s="2"/>
      <c r="R270" s="21"/>
      <c r="S270" s="21"/>
      <c r="T270" s="21"/>
      <c r="U270" s="21"/>
      <c r="V270" s="2"/>
      <c r="W270" s="21"/>
    </row>
    <row r="271" spans="1:23">
      <c r="A271" s="13"/>
      <c r="B271"/>
      <c r="C271"/>
      <c r="D271"/>
      <c r="E271"/>
      <c r="F271"/>
      <c r="G271"/>
      <c r="H271"/>
      <c r="I271"/>
      <c r="J271" s="2"/>
      <c r="K271"/>
      <c r="L271"/>
      <c r="M271"/>
      <c r="N271"/>
      <c r="O271" s="2"/>
      <c r="P271" s="21"/>
      <c r="Q271" s="2"/>
      <c r="R271" s="21"/>
      <c r="S271" s="21"/>
      <c r="T271" s="21"/>
      <c r="U271" s="21"/>
      <c r="V271" s="2"/>
      <c r="W271" s="21"/>
    </row>
    <row r="272" spans="1:23">
      <c r="A272" s="13"/>
      <c r="B272"/>
      <c r="C272"/>
      <c r="D272"/>
      <c r="E272"/>
      <c r="F272"/>
      <c r="G272"/>
      <c r="H272"/>
      <c r="I272"/>
      <c r="J272" s="2"/>
      <c r="K272"/>
      <c r="L272"/>
      <c r="M272"/>
      <c r="N272"/>
      <c r="O272" s="2"/>
      <c r="P272" s="21"/>
      <c r="Q272" s="2"/>
      <c r="R272" s="21"/>
      <c r="S272" s="21"/>
      <c r="T272" s="21"/>
      <c r="U272" s="21"/>
      <c r="V272" s="2"/>
      <c r="W272" s="21"/>
    </row>
    <row r="273" spans="1:23">
      <c r="A273" s="13"/>
      <c r="B273"/>
      <c r="C273"/>
      <c r="D273"/>
      <c r="E273"/>
      <c r="F273"/>
      <c r="G273"/>
      <c r="H273"/>
      <c r="I273"/>
      <c r="J273" s="2"/>
      <c r="K273"/>
      <c r="L273"/>
      <c r="M273"/>
      <c r="N273"/>
      <c r="O273" s="2"/>
      <c r="P273" s="21"/>
      <c r="Q273" s="2"/>
      <c r="R273" s="21"/>
      <c r="S273" s="21"/>
      <c r="T273" s="21"/>
      <c r="U273" s="21"/>
      <c r="V273" s="2"/>
      <c r="W273" s="21"/>
    </row>
    <row r="274" spans="1:23">
      <c r="A274" s="13"/>
      <c r="B274"/>
      <c r="C274"/>
      <c r="D274"/>
      <c r="E274"/>
      <c r="F274"/>
      <c r="G274"/>
      <c r="H274"/>
      <c r="I274"/>
      <c r="J274" s="2"/>
      <c r="K274"/>
      <c r="L274"/>
      <c r="M274"/>
      <c r="N274"/>
      <c r="O274" s="2"/>
      <c r="P274" s="21"/>
      <c r="Q274" s="2"/>
      <c r="R274" s="21"/>
      <c r="S274" s="21"/>
      <c r="T274" s="21"/>
      <c r="U274" s="21"/>
      <c r="V274" s="2"/>
      <c r="W274" s="21"/>
    </row>
    <row r="275" spans="1:23">
      <c r="A275" s="13"/>
      <c r="B275"/>
      <c r="C275"/>
      <c r="D275"/>
      <c r="E275"/>
      <c r="F275"/>
      <c r="G275"/>
      <c r="H275"/>
      <c r="I275"/>
      <c r="J275" s="2"/>
      <c r="K275"/>
      <c r="L275"/>
      <c r="M275"/>
      <c r="N275"/>
      <c r="O275" s="2"/>
      <c r="P275" s="21"/>
      <c r="Q275" s="2"/>
      <c r="R275" s="21"/>
      <c r="S275" s="21"/>
      <c r="T275" s="21"/>
      <c r="U275" s="21"/>
      <c r="V275" s="2"/>
      <c r="W275" s="21"/>
    </row>
    <row r="276" spans="1:23">
      <c r="A276" s="13"/>
      <c r="B276"/>
      <c r="C276"/>
      <c r="D276"/>
      <c r="E276"/>
      <c r="F276"/>
      <c r="G276"/>
      <c r="H276"/>
      <c r="I276"/>
      <c r="J276" s="2"/>
      <c r="K276"/>
      <c r="L276"/>
      <c r="M276"/>
      <c r="N276"/>
      <c r="O276" s="2"/>
      <c r="P276" s="21"/>
      <c r="Q276" s="2"/>
      <c r="R276" s="21"/>
      <c r="S276" s="21"/>
      <c r="T276" s="21"/>
      <c r="U276" s="21"/>
      <c r="V276" s="2"/>
      <c r="W276" s="21"/>
    </row>
    <row r="277" spans="1:23">
      <c r="A277" s="13"/>
      <c r="B277"/>
      <c r="C277"/>
      <c r="D277"/>
      <c r="E277"/>
      <c r="F277"/>
      <c r="G277"/>
      <c r="H277"/>
      <c r="I277"/>
      <c r="J277" s="2"/>
      <c r="K277"/>
      <c r="L277"/>
      <c r="M277"/>
      <c r="N277"/>
      <c r="O277" s="2"/>
      <c r="P277" s="21"/>
      <c r="Q277" s="2"/>
      <c r="R277" s="21"/>
      <c r="S277" s="21"/>
      <c r="T277" s="21"/>
      <c r="U277" s="21"/>
      <c r="V277" s="2"/>
      <c r="W277" s="21"/>
    </row>
    <row r="278" spans="1:23">
      <c r="A278" s="13"/>
      <c r="B278"/>
      <c r="C278"/>
      <c r="D278"/>
      <c r="E278"/>
      <c r="F278"/>
      <c r="G278"/>
      <c r="H278"/>
      <c r="I278"/>
      <c r="J278" s="2"/>
      <c r="K278"/>
      <c r="L278"/>
      <c r="M278"/>
      <c r="N278"/>
      <c r="O278" s="2"/>
      <c r="P278" s="21"/>
      <c r="Q278" s="2"/>
      <c r="R278" s="21"/>
      <c r="S278" s="21"/>
      <c r="T278" s="21"/>
      <c r="U278" s="21"/>
      <c r="V278" s="2"/>
      <c r="W278" s="21"/>
    </row>
    <row r="279" spans="1:23">
      <c r="A279" s="13"/>
      <c r="B279"/>
      <c r="C279"/>
      <c r="D279"/>
      <c r="E279"/>
      <c r="F279"/>
      <c r="G279"/>
      <c r="H279"/>
      <c r="I279"/>
      <c r="J279" s="2"/>
      <c r="K279"/>
      <c r="L279"/>
      <c r="M279"/>
      <c r="N279"/>
      <c r="O279" s="2"/>
      <c r="P279" s="21"/>
      <c r="Q279" s="2"/>
      <c r="R279" s="21"/>
      <c r="S279" s="21"/>
      <c r="T279" s="21"/>
      <c r="U279" s="21"/>
      <c r="V279" s="2"/>
      <c r="W279" s="21"/>
    </row>
    <row r="280" spans="1:23">
      <c r="A280" s="13"/>
      <c r="B280"/>
      <c r="C280"/>
      <c r="D280"/>
      <c r="E280"/>
      <c r="F280"/>
      <c r="G280"/>
      <c r="H280"/>
      <c r="I280"/>
      <c r="J280" s="2"/>
      <c r="K280"/>
      <c r="L280"/>
      <c r="M280"/>
      <c r="N280"/>
      <c r="O280" s="2"/>
      <c r="P280" s="21"/>
      <c r="Q280" s="2"/>
      <c r="R280" s="21"/>
      <c r="S280" s="21"/>
      <c r="T280" s="21"/>
      <c r="U280" s="21"/>
      <c r="V280" s="2"/>
      <c r="W280" s="21"/>
    </row>
    <row r="281" spans="1:23">
      <c r="A281" s="13"/>
      <c r="B281"/>
      <c r="C281"/>
      <c r="D281"/>
      <c r="E281"/>
      <c r="F281"/>
      <c r="G281"/>
      <c r="H281"/>
      <c r="I281"/>
      <c r="J281" s="2"/>
      <c r="K281"/>
      <c r="L281"/>
      <c r="M281"/>
      <c r="N281"/>
      <c r="O281" s="2"/>
      <c r="P281" s="21"/>
      <c r="Q281" s="2"/>
      <c r="R281" s="21"/>
      <c r="S281" s="21"/>
      <c r="T281" s="21"/>
      <c r="U281" s="21"/>
      <c r="V281" s="2"/>
      <c r="W281" s="21"/>
    </row>
    <row r="282" spans="1:23">
      <c r="A282" s="13"/>
      <c r="B282"/>
      <c r="C282"/>
      <c r="D282"/>
      <c r="E282"/>
      <c r="F282"/>
      <c r="G282"/>
      <c r="H282"/>
      <c r="I282"/>
      <c r="J282" s="2"/>
      <c r="K282"/>
      <c r="L282"/>
      <c r="M282"/>
      <c r="N282"/>
      <c r="O282" s="2"/>
      <c r="P282" s="21"/>
      <c r="Q282" s="2"/>
      <c r="R282" s="21"/>
      <c r="S282" s="21"/>
      <c r="T282" s="21"/>
      <c r="U282" s="21"/>
      <c r="V282" s="2"/>
      <c r="W282" s="21"/>
    </row>
    <row r="283" spans="1:23">
      <c r="A283" s="13"/>
      <c r="B283"/>
      <c r="C283"/>
      <c r="D283"/>
      <c r="E283"/>
      <c r="F283"/>
      <c r="G283"/>
      <c r="H283"/>
      <c r="I283"/>
      <c r="J283" s="2"/>
      <c r="K283"/>
      <c r="L283"/>
      <c r="M283"/>
      <c r="N283"/>
      <c r="O283" s="2"/>
      <c r="P283" s="21"/>
      <c r="Q283" s="2"/>
      <c r="R283" s="21"/>
      <c r="S283" s="21"/>
      <c r="T283" s="21"/>
      <c r="U283" s="21"/>
      <c r="V283" s="2"/>
      <c r="W283" s="21"/>
    </row>
    <row r="284" spans="1:23">
      <c r="A284" s="13"/>
      <c r="B284"/>
      <c r="C284"/>
      <c r="D284"/>
      <c r="E284"/>
      <c r="F284"/>
      <c r="G284"/>
      <c r="H284"/>
      <c r="I284"/>
      <c r="J284" s="2"/>
      <c r="K284"/>
      <c r="L284"/>
      <c r="M284"/>
      <c r="N284"/>
      <c r="O284" s="2"/>
      <c r="P284" s="21"/>
      <c r="Q284" s="2"/>
      <c r="R284" s="21"/>
      <c r="S284" s="21"/>
      <c r="T284" s="21"/>
      <c r="U284" s="21"/>
      <c r="V284" s="2"/>
      <c r="W284" s="21"/>
    </row>
    <row r="285" spans="1:23">
      <c r="A285" s="13"/>
      <c r="B285"/>
      <c r="C285"/>
      <c r="D285"/>
      <c r="E285"/>
      <c r="F285"/>
      <c r="G285"/>
      <c r="H285"/>
      <c r="I285"/>
      <c r="J285" s="2"/>
      <c r="K285"/>
      <c r="L285"/>
      <c r="M285"/>
      <c r="N285"/>
      <c r="O285" s="2"/>
      <c r="P285" s="21"/>
      <c r="Q285" s="2"/>
      <c r="R285" s="21"/>
      <c r="S285" s="21"/>
      <c r="T285" s="21"/>
      <c r="U285" s="21"/>
      <c r="V285" s="2"/>
      <c r="W285" s="21"/>
    </row>
    <row r="286" spans="1:23">
      <c r="A286" s="13"/>
      <c r="B286"/>
      <c r="C286"/>
      <c r="D286"/>
      <c r="E286"/>
      <c r="F286"/>
      <c r="G286"/>
      <c r="H286"/>
      <c r="I286"/>
      <c r="J286" s="2"/>
      <c r="K286"/>
      <c r="L286"/>
      <c r="M286"/>
      <c r="N286"/>
      <c r="O286" s="2"/>
      <c r="P286" s="21"/>
      <c r="Q286" s="2"/>
      <c r="R286" s="21"/>
      <c r="S286" s="21"/>
      <c r="T286" s="21"/>
      <c r="U286" s="21"/>
      <c r="V286" s="2"/>
      <c r="W286" s="21"/>
    </row>
    <row r="287" spans="1:23">
      <c r="A287" s="13"/>
      <c r="B287"/>
      <c r="C287"/>
      <c r="D287"/>
      <c r="E287"/>
      <c r="F287"/>
      <c r="G287"/>
      <c r="H287"/>
      <c r="I287"/>
      <c r="J287" s="2"/>
      <c r="K287"/>
      <c r="L287"/>
      <c r="M287"/>
      <c r="N287"/>
      <c r="O287" s="2"/>
      <c r="P287" s="21"/>
      <c r="Q287" s="2"/>
      <c r="R287" s="21"/>
      <c r="S287" s="21"/>
      <c r="T287" s="21"/>
      <c r="U287" s="21"/>
      <c r="V287" s="2"/>
      <c r="W287" s="21"/>
    </row>
    <row r="288" spans="1:23">
      <c r="A288" s="13"/>
      <c r="B288"/>
      <c r="C288"/>
      <c r="D288"/>
      <c r="E288"/>
      <c r="F288"/>
      <c r="G288"/>
      <c r="H288"/>
      <c r="I288"/>
      <c r="J288" s="2"/>
      <c r="K288"/>
      <c r="L288"/>
      <c r="M288"/>
      <c r="N288"/>
      <c r="O288" s="2"/>
      <c r="P288" s="21"/>
      <c r="Q288" s="2"/>
      <c r="R288" s="21"/>
      <c r="S288" s="21"/>
      <c r="T288" s="21"/>
      <c r="U288" s="21"/>
      <c r="V288" s="2"/>
      <c r="W288" s="21"/>
    </row>
    <row r="289" spans="1:23">
      <c r="A289" s="13"/>
      <c r="B289"/>
      <c r="C289"/>
      <c r="D289"/>
      <c r="E289"/>
      <c r="F289"/>
      <c r="G289"/>
      <c r="H289"/>
      <c r="I289"/>
      <c r="J289" s="2"/>
      <c r="K289"/>
      <c r="L289"/>
      <c r="M289"/>
      <c r="N289"/>
      <c r="O289" s="2"/>
      <c r="P289" s="21"/>
      <c r="Q289" s="2"/>
      <c r="R289" s="21"/>
      <c r="S289" s="21"/>
      <c r="T289" s="21"/>
      <c r="U289" s="21"/>
      <c r="V289" s="2"/>
      <c r="W289" s="21"/>
    </row>
    <row r="290" spans="1:23">
      <c r="A290" s="13"/>
      <c r="B290"/>
      <c r="C290"/>
      <c r="D290"/>
      <c r="E290"/>
      <c r="F290"/>
      <c r="G290"/>
      <c r="H290"/>
      <c r="I290"/>
      <c r="J290" s="2"/>
      <c r="K290"/>
      <c r="L290"/>
      <c r="M290"/>
      <c r="N290"/>
      <c r="O290" s="2"/>
      <c r="P290" s="21"/>
      <c r="Q290" s="2"/>
      <c r="R290" s="21"/>
      <c r="S290" s="21"/>
      <c r="T290" s="21"/>
      <c r="U290" s="21"/>
      <c r="V290" s="2"/>
      <c r="W290" s="21"/>
    </row>
    <row r="291" spans="1:23">
      <c r="A291" s="13"/>
      <c r="B291"/>
      <c r="C291"/>
      <c r="D291"/>
      <c r="E291"/>
      <c r="F291"/>
      <c r="G291"/>
      <c r="H291"/>
      <c r="I291"/>
      <c r="J291" s="2"/>
      <c r="K291"/>
      <c r="L291"/>
      <c r="M291"/>
      <c r="N291"/>
      <c r="O291" s="2"/>
      <c r="P291" s="21"/>
      <c r="Q291" s="2"/>
      <c r="R291" s="21"/>
      <c r="S291" s="21"/>
      <c r="T291" s="21"/>
      <c r="U291" s="21"/>
      <c r="V291" s="2"/>
      <c r="W291" s="21"/>
    </row>
    <row r="292" spans="1:23">
      <c r="A292" s="13"/>
      <c r="B292"/>
      <c r="C292"/>
      <c r="D292"/>
      <c r="E292"/>
      <c r="F292"/>
      <c r="G292"/>
      <c r="H292"/>
      <c r="I292"/>
      <c r="J292" s="2"/>
      <c r="K292"/>
      <c r="L292"/>
      <c r="M292"/>
      <c r="N292"/>
      <c r="O292" s="2"/>
      <c r="P292" s="21"/>
      <c r="Q292" s="2"/>
      <c r="R292" s="21"/>
      <c r="S292" s="21"/>
      <c r="T292" s="21"/>
      <c r="U292" s="21"/>
      <c r="V292" s="2"/>
      <c r="W292" s="21"/>
    </row>
    <row r="293" spans="1:23">
      <c r="A293" s="13"/>
      <c r="B293"/>
      <c r="C293"/>
      <c r="D293"/>
      <c r="E293"/>
      <c r="F293"/>
      <c r="G293"/>
      <c r="H293"/>
      <c r="I293"/>
      <c r="J293" s="2"/>
      <c r="K293"/>
      <c r="L293"/>
      <c r="M293"/>
      <c r="N293"/>
      <c r="O293" s="2"/>
      <c r="P293" s="21"/>
      <c r="Q293" s="2"/>
      <c r="R293" s="21"/>
      <c r="S293" s="21"/>
      <c r="T293" s="21"/>
      <c r="U293" s="21"/>
      <c r="V293" s="2"/>
      <c r="W293" s="21"/>
    </row>
    <row r="294" spans="1:23">
      <c r="A294" s="13"/>
      <c r="B294"/>
      <c r="C294"/>
      <c r="D294"/>
      <c r="E294"/>
      <c r="F294"/>
      <c r="G294"/>
      <c r="H294"/>
      <c r="I294"/>
      <c r="J294" s="2"/>
      <c r="K294"/>
      <c r="L294"/>
      <c r="M294"/>
      <c r="N294"/>
      <c r="O294" s="2"/>
      <c r="P294" s="21"/>
      <c r="Q294" s="2"/>
      <c r="R294" s="21"/>
      <c r="S294" s="21"/>
      <c r="T294" s="21"/>
      <c r="U294" s="21"/>
      <c r="V294" s="2"/>
      <c r="W294" s="21"/>
    </row>
    <row r="295" spans="1:23">
      <c r="A295" s="13"/>
      <c r="B295"/>
      <c r="C295"/>
      <c r="D295"/>
      <c r="E295"/>
      <c r="F295"/>
      <c r="G295"/>
      <c r="H295"/>
      <c r="I295"/>
      <c r="J295" s="2"/>
      <c r="K295"/>
      <c r="L295"/>
      <c r="M295"/>
      <c r="N295"/>
      <c r="O295" s="2"/>
      <c r="P295" s="21"/>
      <c r="Q295" s="2"/>
      <c r="R295" s="21"/>
      <c r="S295" s="21"/>
      <c r="T295" s="21"/>
      <c r="U295" s="21"/>
      <c r="V295" s="2"/>
      <c r="W295" s="21"/>
    </row>
    <row r="296" spans="1:23">
      <c r="A296" s="13"/>
      <c r="B296"/>
      <c r="C296"/>
      <c r="D296"/>
      <c r="E296"/>
      <c r="F296"/>
      <c r="G296"/>
      <c r="H296"/>
      <c r="I296"/>
      <c r="J296" s="2"/>
      <c r="K296"/>
      <c r="L296"/>
      <c r="M296"/>
      <c r="N296"/>
      <c r="O296" s="2"/>
      <c r="P296" s="21"/>
      <c r="Q296" s="2"/>
      <c r="R296" s="21"/>
      <c r="S296" s="21"/>
      <c r="T296" s="21"/>
      <c r="U296" s="21"/>
      <c r="V296" s="2"/>
      <c r="W296" s="21"/>
    </row>
    <row r="297" spans="1:23">
      <c r="A297" s="13"/>
      <c r="B297"/>
      <c r="C297"/>
      <c r="D297"/>
      <c r="E297"/>
      <c r="F297"/>
      <c r="G297"/>
      <c r="H297"/>
      <c r="I297"/>
      <c r="J297" s="2"/>
      <c r="K297"/>
      <c r="L297"/>
      <c r="M297"/>
      <c r="N297"/>
      <c r="O297" s="2"/>
      <c r="P297" s="21"/>
      <c r="Q297" s="2"/>
      <c r="R297" s="21"/>
      <c r="S297" s="21"/>
      <c r="T297" s="21"/>
      <c r="U297" s="21"/>
      <c r="V297" s="2"/>
      <c r="W297" s="21"/>
    </row>
    <row r="298" spans="1:23">
      <c r="A298" s="13"/>
      <c r="B298"/>
      <c r="C298"/>
      <c r="D298"/>
      <c r="E298"/>
      <c r="F298"/>
      <c r="G298"/>
      <c r="H298"/>
      <c r="I298"/>
      <c r="J298" s="2"/>
      <c r="K298"/>
      <c r="L298"/>
      <c r="M298"/>
      <c r="N298"/>
      <c r="O298" s="2"/>
      <c r="P298" s="21"/>
      <c r="Q298" s="2"/>
      <c r="R298" s="21"/>
      <c r="S298" s="21"/>
      <c r="T298" s="21"/>
      <c r="U298" s="21"/>
      <c r="V298" s="2"/>
      <c r="W298" s="21"/>
    </row>
    <row r="299" spans="1:23">
      <c r="A299" s="13"/>
      <c r="B299"/>
      <c r="C299"/>
      <c r="D299"/>
      <c r="E299"/>
      <c r="F299"/>
      <c r="G299"/>
      <c r="H299"/>
      <c r="I299"/>
      <c r="J299" s="2"/>
      <c r="K299"/>
      <c r="L299"/>
      <c r="M299"/>
      <c r="N299"/>
      <c r="O299" s="2"/>
      <c r="P299" s="21"/>
      <c r="Q299" s="2"/>
      <c r="R299" s="21"/>
      <c r="S299" s="21"/>
      <c r="T299" s="21"/>
      <c r="U299" s="21"/>
      <c r="V299" s="2"/>
      <c r="W299" s="21"/>
    </row>
    <row r="300" spans="1:23">
      <c r="A300" s="13"/>
      <c r="B300"/>
      <c r="C300"/>
      <c r="D300"/>
      <c r="E300"/>
      <c r="F300"/>
      <c r="G300"/>
      <c r="H300"/>
      <c r="I300"/>
      <c r="J300" s="2"/>
      <c r="K300"/>
      <c r="L300"/>
      <c r="M300"/>
      <c r="N300"/>
      <c r="O300" s="2"/>
      <c r="P300" s="21"/>
      <c r="Q300" s="2"/>
      <c r="R300" s="21"/>
      <c r="S300" s="21"/>
      <c r="T300" s="21"/>
      <c r="U300" s="21"/>
      <c r="V300" s="2"/>
      <c r="W300" s="21"/>
    </row>
    <row r="301" spans="1:23">
      <c r="A301" s="13"/>
      <c r="B301"/>
      <c r="C301"/>
      <c r="D301"/>
      <c r="E301"/>
      <c r="F301"/>
      <c r="G301"/>
      <c r="H301"/>
      <c r="I301"/>
      <c r="J301" s="2"/>
      <c r="K301"/>
      <c r="L301"/>
      <c r="M301"/>
      <c r="N301"/>
      <c r="O301" s="2"/>
      <c r="P301" s="21"/>
      <c r="Q301" s="2"/>
      <c r="R301" s="21"/>
      <c r="S301" s="21"/>
      <c r="T301" s="21"/>
      <c r="U301" s="21"/>
      <c r="V301" s="2"/>
      <c r="W301" s="21"/>
    </row>
    <row r="302" spans="1:23">
      <c r="A302" s="13"/>
      <c r="B302"/>
      <c r="C302"/>
      <c r="D302"/>
      <c r="E302"/>
      <c r="F302"/>
      <c r="G302"/>
      <c r="H302"/>
      <c r="I302"/>
      <c r="J302" s="2"/>
      <c r="K302"/>
      <c r="L302"/>
      <c r="M302"/>
      <c r="N302"/>
      <c r="O302" s="2"/>
      <c r="P302" s="21"/>
      <c r="Q302" s="2"/>
      <c r="R302" s="21"/>
      <c r="S302" s="21"/>
      <c r="T302" s="21"/>
      <c r="U302" s="21"/>
      <c r="V302" s="2"/>
      <c r="W302" s="21"/>
    </row>
    <row r="303" spans="1:23">
      <c r="A303" s="13"/>
      <c r="B303"/>
      <c r="C303"/>
      <c r="D303"/>
      <c r="E303"/>
      <c r="F303"/>
      <c r="G303"/>
      <c r="H303"/>
      <c r="I303"/>
      <c r="J303" s="2"/>
      <c r="K303"/>
      <c r="L303"/>
      <c r="M303"/>
      <c r="N303"/>
      <c r="O303" s="2"/>
      <c r="P303" s="21"/>
      <c r="Q303" s="2"/>
      <c r="R303" s="21"/>
      <c r="S303" s="21"/>
      <c r="T303" s="21"/>
      <c r="U303" s="21"/>
      <c r="V303" s="2"/>
      <c r="W303" s="21"/>
    </row>
    <row r="304" spans="1:23">
      <c r="A304" s="13"/>
      <c r="B304"/>
      <c r="C304"/>
      <c r="D304"/>
      <c r="E304"/>
      <c r="F304"/>
      <c r="G304"/>
      <c r="H304"/>
      <c r="I304"/>
      <c r="J304" s="2"/>
      <c r="K304"/>
      <c r="L304"/>
      <c r="M304"/>
      <c r="N304"/>
      <c r="O304" s="2"/>
      <c r="P304" s="21"/>
      <c r="Q304" s="2"/>
      <c r="R304" s="21"/>
      <c r="S304" s="21"/>
      <c r="T304" s="21"/>
      <c r="U304" s="21"/>
      <c r="V304" s="2"/>
      <c r="W304" s="21"/>
    </row>
    <row r="305" spans="1:23">
      <c r="A305" s="13"/>
      <c r="B305"/>
      <c r="C305"/>
      <c r="D305"/>
      <c r="E305"/>
      <c r="F305"/>
      <c r="G305"/>
      <c r="H305"/>
      <c r="I305"/>
      <c r="J305" s="2"/>
      <c r="K305"/>
      <c r="L305"/>
      <c r="M305"/>
      <c r="N305"/>
      <c r="O305" s="2"/>
      <c r="P305" s="21"/>
      <c r="Q305" s="2"/>
      <c r="R305" s="21"/>
      <c r="S305" s="21"/>
      <c r="T305" s="21"/>
      <c r="U305" s="21"/>
      <c r="V305" s="2"/>
      <c r="W305" s="21"/>
    </row>
    <row r="306" spans="1:23">
      <c r="A306" s="13"/>
      <c r="B306"/>
      <c r="C306"/>
      <c r="D306"/>
      <c r="E306"/>
      <c r="F306"/>
      <c r="G306"/>
      <c r="H306"/>
      <c r="I306"/>
      <c r="J306" s="2"/>
      <c r="K306"/>
      <c r="L306"/>
      <c r="M306"/>
      <c r="N306"/>
      <c r="O306" s="2"/>
      <c r="P306" s="21"/>
      <c r="Q306" s="2"/>
      <c r="R306" s="21"/>
      <c r="S306" s="21"/>
      <c r="T306" s="21"/>
      <c r="U306" s="21"/>
      <c r="V306" s="2"/>
      <c r="W306" s="21"/>
    </row>
    <row r="307" spans="1:23">
      <c r="A307" s="13"/>
      <c r="B307"/>
      <c r="C307"/>
      <c r="D307"/>
      <c r="E307"/>
      <c r="F307"/>
      <c r="G307"/>
      <c r="H307"/>
      <c r="I307"/>
      <c r="J307" s="2"/>
      <c r="K307"/>
      <c r="L307"/>
      <c r="M307"/>
      <c r="N307"/>
      <c r="O307" s="2"/>
      <c r="P307" s="21"/>
      <c r="Q307" s="2"/>
      <c r="R307" s="21"/>
      <c r="S307" s="21"/>
      <c r="T307" s="21"/>
      <c r="U307" s="21"/>
      <c r="V307" s="2"/>
      <c r="W307" s="21"/>
    </row>
    <row r="308" spans="1:23">
      <c r="A308" s="13"/>
      <c r="B308"/>
      <c r="C308"/>
      <c r="D308"/>
      <c r="E308"/>
      <c r="F308"/>
      <c r="G308"/>
      <c r="H308"/>
      <c r="I308"/>
      <c r="J308" s="2"/>
      <c r="K308"/>
      <c r="L308"/>
      <c r="M308"/>
      <c r="N308"/>
      <c r="O308" s="2"/>
      <c r="P308" s="21"/>
      <c r="Q308" s="2"/>
      <c r="R308" s="21"/>
      <c r="S308" s="21"/>
      <c r="T308" s="21"/>
      <c r="U308" s="21"/>
      <c r="V308" s="2"/>
      <c r="W308" s="21"/>
    </row>
    <row r="309" spans="1:23">
      <c r="A309" s="13"/>
      <c r="B309"/>
      <c r="C309"/>
      <c r="D309"/>
      <c r="E309"/>
      <c r="F309"/>
      <c r="G309"/>
      <c r="H309"/>
      <c r="I309"/>
      <c r="J309" s="2"/>
      <c r="K309"/>
      <c r="L309"/>
      <c r="M309"/>
      <c r="N309"/>
      <c r="O309" s="2"/>
      <c r="P309" s="21"/>
      <c r="Q309" s="2"/>
      <c r="R309" s="21"/>
      <c r="S309" s="21"/>
      <c r="T309" s="21"/>
      <c r="U309" s="21"/>
      <c r="V309" s="2"/>
      <c r="W309" s="21"/>
    </row>
    <row r="310" spans="1:23">
      <c r="A310" s="13"/>
      <c r="B310"/>
      <c r="C310"/>
      <c r="D310"/>
      <c r="E310"/>
      <c r="F310"/>
      <c r="G310"/>
      <c r="H310"/>
      <c r="I310"/>
      <c r="J310" s="2"/>
      <c r="K310"/>
      <c r="L310"/>
      <c r="M310"/>
      <c r="N310"/>
      <c r="O310" s="2"/>
      <c r="P310" s="21"/>
      <c r="Q310" s="2"/>
      <c r="R310" s="21"/>
      <c r="S310" s="21"/>
      <c r="T310" s="21"/>
      <c r="U310" s="21"/>
      <c r="V310" s="2"/>
      <c r="W310" s="21"/>
    </row>
    <row r="311" spans="1:23">
      <c r="A311" s="13"/>
      <c r="B311"/>
      <c r="C311"/>
      <c r="D311"/>
      <c r="E311"/>
      <c r="F311"/>
      <c r="G311"/>
      <c r="H311"/>
      <c r="I311"/>
      <c r="J311" s="2"/>
      <c r="K311"/>
      <c r="L311"/>
      <c r="M311"/>
      <c r="N311"/>
      <c r="O311" s="2"/>
      <c r="P311" s="21"/>
      <c r="Q311" s="2"/>
      <c r="R311" s="21"/>
      <c r="S311" s="21"/>
      <c r="T311" s="21"/>
      <c r="U311" s="21"/>
      <c r="V311" s="2"/>
      <c r="W311" s="21"/>
    </row>
    <row r="312" spans="1:23">
      <c r="A312" s="13"/>
      <c r="B312"/>
      <c r="C312"/>
      <c r="D312"/>
      <c r="E312"/>
      <c r="F312"/>
      <c r="G312"/>
      <c r="H312"/>
      <c r="I312"/>
      <c r="J312" s="2"/>
      <c r="K312"/>
      <c r="L312"/>
      <c r="M312"/>
      <c r="N312"/>
      <c r="O312" s="2"/>
      <c r="P312" s="21"/>
      <c r="Q312" s="2"/>
      <c r="R312" s="21"/>
      <c r="S312" s="21"/>
      <c r="T312" s="21"/>
      <c r="U312" s="21"/>
      <c r="V312" s="2"/>
      <c r="W312" s="21"/>
    </row>
    <row r="313" spans="1:23">
      <c r="R313" s="22"/>
    </row>
    <row r="314" spans="1:23">
      <c r="R314" s="22"/>
    </row>
    <row r="315" spans="1:23">
      <c r="R315" s="22"/>
    </row>
    <row r="316" spans="1:23">
      <c r="R316" s="22"/>
    </row>
    <row r="317" spans="1:23">
      <c r="R317" s="22"/>
    </row>
    <row r="318" spans="1:23">
      <c r="R318" s="22"/>
    </row>
    <row r="319" spans="1:23">
      <c r="R319" s="22"/>
    </row>
    <row r="320" spans="1:23">
      <c r="R320" s="22"/>
    </row>
    <row r="321" spans="18:18">
      <c r="R321" s="22"/>
    </row>
    <row r="322" spans="18:18">
      <c r="R322" s="22"/>
    </row>
    <row r="323" spans="18:18">
      <c r="R323" s="22"/>
    </row>
    <row r="324" spans="18:18">
      <c r="R324" s="22"/>
    </row>
    <row r="325" spans="18:18">
      <c r="R325" s="22"/>
    </row>
    <row r="326" spans="18:18">
      <c r="R326" s="22"/>
    </row>
    <row r="327" spans="18:18">
      <c r="R327" s="22"/>
    </row>
    <row r="328" spans="18:18">
      <c r="R328" s="22"/>
    </row>
    <row r="329" spans="18:18">
      <c r="R329" s="22"/>
    </row>
    <row r="330" spans="18:18">
      <c r="R330" s="22"/>
    </row>
    <row r="331" spans="18:18">
      <c r="R331" s="22"/>
    </row>
    <row r="332" spans="18:18">
      <c r="R332" s="22"/>
    </row>
    <row r="333" spans="18:18">
      <c r="R333" s="22"/>
    </row>
    <row r="334" spans="18:18">
      <c r="R334" s="22"/>
    </row>
    <row r="335" spans="18:18">
      <c r="R335" s="22"/>
    </row>
    <row r="336" spans="18:18">
      <c r="R336" s="22"/>
    </row>
    <row r="337" spans="18:18">
      <c r="R337" s="22"/>
    </row>
    <row r="338" spans="18:18">
      <c r="R338" s="22"/>
    </row>
    <row r="339" spans="18:18">
      <c r="R339" s="22"/>
    </row>
    <row r="340" spans="18:18">
      <c r="R340" s="22"/>
    </row>
    <row r="341" spans="18:18">
      <c r="R341" s="22"/>
    </row>
    <row r="342" spans="18:18">
      <c r="R342" s="22"/>
    </row>
    <row r="343" spans="18:18">
      <c r="R343" s="22"/>
    </row>
    <row r="344" spans="18:18">
      <c r="R344" s="22"/>
    </row>
    <row r="345" spans="18:18">
      <c r="R345" s="22"/>
    </row>
    <row r="346" spans="18:18">
      <c r="R346" s="22"/>
    </row>
    <row r="347" spans="18:18">
      <c r="R347" s="22"/>
    </row>
    <row r="348" spans="18:18">
      <c r="R348" s="22"/>
    </row>
    <row r="349" spans="18:18">
      <c r="R349" s="22"/>
    </row>
    <row r="350" spans="18:18">
      <c r="R350" s="22"/>
    </row>
    <row r="351" spans="18:18">
      <c r="R351" s="22"/>
    </row>
    <row r="352" spans="18:18">
      <c r="R352" s="22"/>
    </row>
    <row r="353" spans="18:18">
      <c r="R353" s="22"/>
    </row>
    <row r="354" spans="18:18">
      <c r="R354" s="22"/>
    </row>
    <row r="355" spans="18:18">
      <c r="R355" s="22"/>
    </row>
    <row r="356" spans="18:18">
      <c r="R356" s="22"/>
    </row>
    <row r="357" spans="18:18">
      <c r="R357" s="22"/>
    </row>
    <row r="358" spans="18:18">
      <c r="R358" s="22"/>
    </row>
    <row r="359" spans="18:18">
      <c r="R359" s="22"/>
    </row>
    <row r="360" spans="18:18">
      <c r="R360" s="22"/>
    </row>
    <row r="361" spans="18:18">
      <c r="R361" s="22"/>
    </row>
    <row r="362" spans="18:18">
      <c r="R362" s="22"/>
    </row>
    <row r="363" spans="18:18">
      <c r="R363" s="22"/>
    </row>
    <row r="364" spans="18:18">
      <c r="R364" s="22"/>
    </row>
    <row r="365" spans="18:18">
      <c r="R365" s="22"/>
    </row>
    <row r="366" spans="18:18">
      <c r="R366" s="22"/>
    </row>
    <row r="367" spans="18:18">
      <c r="R367" s="22"/>
    </row>
    <row r="368" spans="18:18">
      <c r="R368" s="22"/>
    </row>
    <row r="369" spans="18:18">
      <c r="R369" s="22"/>
    </row>
    <row r="370" spans="18:18">
      <c r="R370" s="22"/>
    </row>
    <row r="371" spans="18:18">
      <c r="R371" s="22"/>
    </row>
    <row r="372" spans="18:18">
      <c r="R372" s="22"/>
    </row>
    <row r="373" spans="18:18">
      <c r="R373" s="22"/>
    </row>
    <row r="374" spans="18:18">
      <c r="R374" s="22"/>
    </row>
    <row r="375" spans="18:18">
      <c r="R375" s="22"/>
    </row>
    <row r="376" spans="18:18">
      <c r="R376" s="22"/>
    </row>
    <row r="377" spans="18:18">
      <c r="R377" s="22"/>
    </row>
    <row r="378" spans="18:18">
      <c r="R378" s="22"/>
    </row>
    <row r="379" spans="18:18">
      <c r="R379" s="22"/>
    </row>
    <row r="380" spans="18:18">
      <c r="R380" s="22"/>
    </row>
    <row r="381" spans="18:18">
      <c r="R381" s="22"/>
    </row>
    <row r="382" spans="18:18">
      <c r="R382" s="22"/>
    </row>
    <row r="383" spans="18:18">
      <c r="R383" s="22"/>
    </row>
    <row r="384" spans="18:18">
      <c r="R384" s="22"/>
    </row>
    <row r="385" spans="18:18">
      <c r="R385" s="22"/>
    </row>
    <row r="386" spans="18:18">
      <c r="R386" s="22"/>
    </row>
    <row r="387" spans="18:18">
      <c r="R387" s="22"/>
    </row>
    <row r="388" spans="18:18">
      <c r="R388" s="22"/>
    </row>
    <row r="389" spans="18:18">
      <c r="R389" s="22"/>
    </row>
    <row r="390" spans="18:18">
      <c r="R390" s="22"/>
    </row>
    <row r="391" spans="18:18">
      <c r="R391" s="22"/>
    </row>
    <row r="392" spans="18:18">
      <c r="R392" s="22"/>
    </row>
    <row r="393" spans="18:18">
      <c r="R393" s="22"/>
    </row>
    <row r="394" spans="18:18">
      <c r="R394" s="22"/>
    </row>
    <row r="395" spans="18:18">
      <c r="R395" s="22"/>
    </row>
    <row r="396" spans="18:18">
      <c r="R396" s="22"/>
    </row>
    <row r="397" spans="18:18">
      <c r="R397" s="22"/>
    </row>
    <row r="398" spans="18:18">
      <c r="R398" s="22"/>
    </row>
    <row r="399" spans="18:18">
      <c r="R399" s="22"/>
    </row>
    <row r="400" spans="18:18">
      <c r="R400" s="22"/>
    </row>
    <row r="401" spans="18:18">
      <c r="R401" s="22"/>
    </row>
    <row r="402" spans="18:18">
      <c r="R402" s="22"/>
    </row>
    <row r="403" spans="18:18">
      <c r="R403" s="22"/>
    </row>
    <row r="404" spans="18:18">
      <c r="R404" s="22"/>
    </row>
    <row r="405" spans="18:18">
      <c r="R405" s="22"/>
    </row>
    <row r="406" spans="18:18">
      <c r="R406" s="22"/>
    </row>
    <row r="407" spans="18:18">
      <c r="R407" s="22"/>
    </row>
    <row r="408" spans="18:18">
      <c r="R408" s="22"/>
    </row>
    <row r="409" spans="18:18">
      <c r="R409" s="22"/>
    </row>
    <row r="410" spans="18:18">
      <c r="R410" s="22"/>
    </row>
    <row r="411" spans="18:18">
      <c r="R411" s="22"/>
    </row>
    <row r="412" spans="18:18">
      <c r="R412" s="22"/>
    </row>
    <row r="413" spans="18:18">
      <c r="R413" s="22"/>
    </row>
    <row r="414" spans="18:18">
      <c r="R414" s="22"/>
    </row>
    <row r="415" spans="18:18">
      <c r="R415" s="22"/>
    </row>
    <row r="416" spans="18:18">
      <c r="R416" s="22"/>
    </row>
    <row r="417" spans="18:18">
      <c r="R417" s="22"/>
    </row>
    <row r="418" spans="18:18">
      <c r="R418" s="22"/>
    </row>
    <row r="419" spans="18:18">
      <c r="R419" s="22"/>
    </row>
    <row r="420" spans="18:18">
      <c r="R420" s="22"/>
    </row>
    <row r="421" spans="18:18">
      <c r="R421" s="22"/>
    </row>
    <row r="422" spans="18:18">
      <c r="R422" s="22"/>
    </row>
    <row r="423" spans="18:18">
      <c r="R423" s="22"/>
    </row>
    <row r="424" spans="18:18">
      <c r="R424" s="22"/>
    </row>
    <row r="425" spans="18:18">
      <c r="R425" s="22"/>
    </row>
    <row r="426" spans="18:18">
      <c r="R426" s="22"/>
    </row>
    <row r="427" spans="18:18">
      <c r="R427" s="22"/>
    </row>
    <row r="428" spans="18:18">
      <c r="R428" s="22"/>
    </row>
    <row r="429" spans="18:18">
      <c r="R429" s="22"/>
    </row>
    <row r="430" spans="18:18">
      <c r="R430" s="22"/>
    </row>
    <row r="431" spans="18:18">
      <c r="R431" s="22"/>
    </row>
    <row r="432" spans="18:18">
      <c r="R432" s="22"/>
    </row>
    <row r="433" spans="18:18">
      <c r="R433" s="22"/>
    </row>
    <row r="434" spans="18:18">
      <c r="R434" s="22"/>
    </row>
    <row r="435" spans="18:18">
      <c r="R435" s="22"/>
    </row>
    <row r="436" spans="18:18">
      <c r="R436" s="22"/>
    </row>
    <row r="437" spans="18:18">
      <c r="R437" s="22"/>
    </row>
    <row r="438" spans="18:18">
      <c r="R438" s="22"/>
    </row>
    <row r="439" spans="18:18">
      <c r="R439" s="22"/>
    </row>
    <row r="440" spans="18:18">
      <c r="R440" s="22"/>
    </row>
    <row r="441" spans="18:18">
      <c r="R441" s="22"/>
    </row>
    <row r="442" spans="18:18">
      <c r="R442" s="22"/>
    </row>
    <row r="443" spans="18:18">
      <c r="R443" s="22"/>
    </row>
    <row r="444" spans="18:18">
      <c r="R444" s="22"/>
    </row>
    <row r="445" spans="18:18">
      <c r="R445" s="22"/>
    </row>
    <row r="446" spans="18:18">
      <c r="R446" s="22"/>
    </row>
    <row r="447" spans="18:18">
      <c r="R447" s="22"/>
    </row>
    <row r="448" spans="18:18">
      <c r="R448" s="22"/>
    </row>
    <row r="449" spans="18:18">
      <c r="R449" s="22"/>
    </row>
    <row r="450" spans="18:18">
      <c r="R450" s="22"/>
    </row>
    <row r="451" spans="18:18">
      <c r="R451" s="22"/>
    </row>
    <row r="452" spans="18:18">
      <c r="R452" s="22"/>
    </row>
    <row r="453" spans="18:18">
      <c r="R453" s="22"/>
    </row>
    <row r="454" spans="18:18">
      <c r="R454" s="22"/>
    </row>
    <row r="455" spans="18:18">
      <c r="R455" s="22"/>
    </row>
    <row r="456" spans="18:18">
      <c r="R456" s="22"/>
    </row>
    <row r="457" spans="18:18">
      <c r="R457" s="22"/>
    </row>
    <row r="458" spans="18:18">
      <c r="R458" s="22"/>
    </row>
    <row r="459" spans="18:18">
      <c r="R459" s="22"/>
    </row>
    <row r="460" spans="18:18">
      <c r="R460" s="22"/>
    </row>
    <row r="461" spans="18:18">
      <c r="R461" s="22"/>
    </row>
    <row r="462" spans="18:18">
      <c r="R462" s="22"/>
    </row>
    <row r="463" spans="18:18">
      <c r="R463" s="22"/>
    </row>
    <row r="464" spans="18:18">
      <c r="R464" s="22"/>
    </row>
    <row r="465" spans="18:18">
      <c r="R465" s="22"/>
    </row>
    <row r="466" spans="18:18">
      <c r="R466" s="22"/>
    </row>
    <row r="467" spans="18:18">
      <c r="R467" s="22"/>
    </row>
    <row r="468" spans="18:18">
      <c r="R468" s="22"/>
    </row>
    <row r="469" spans="18:18">
      <c r="R469" s="22"/>
    </row>
    <row r="470" spans="18:18">
      <c r="R470" s="22"/>
    </row>
    <row r="471" spans="18:18">
      <c r="R471" s="22"/>
    </row>
    <row r="472" spans="18:18">
      <c r="R472" s="22"/>
    </row>
    <row r="473" spans="18:18">
      <c r="R473" s="22"/>
    </row>
    <row r="474" spans="18:18">
      <c r="R474" s="22"/>
    </row>
    <row r="475" spans="18:18">
      <c r="R475" s="22"/>
    </row>
    <row r="476" spans="18:18">
      <c r="R476" s="22"/>
    </row>
    <row r="477" spans="18:18">
      <c r="R477" s="22"/>
    </row>
    <row r="478" spans="18:18">
      <c r="R478" s="22"/>
    </row>
    <row r="479" spans="18:18">
      <c r="R479" s="22"/>
    </row>
    <row r="480" spans="18:18">
      <c r="R480" s="22"/>
    </row>
    <row r="481" spans="18:18">
      <c r="R481" s="22"/>
    </row>
    <row r="482" spans="18:18">
      <c r="R482" s="22"/>
    </row>
    <row r="483" spans="18:18">
      <c r="R483" s="22"/>
    </row>
    <row r="484" spans="18:18">
      <c r="R484" s="22"/>
    </row>
    <row r="485" spans="18:18">
      <c r="R485" s="22"/>
    </row>
    <row r="486" spans="18:18">
      <c r="R486" s="22"/>
    </row>
    <row r="487" spans="18:18">
      <c r="R487" s="22"/>
    </row>
    <row r="488" spans="18:18">
      <c r="R488" s="22"/>
    </row>
    <row r="489" spans="18:18">
      <c r="R489" s="22"/>
    </row>
    <row r="490" spans="18:18">
      <c r="R490" s="22"/>
    </row>
    <row r="491" spans="18:18">
      <c r="R491" s="22"/>
    </row>
    <row r="492" spans="18:18">
      <c r="R492" s="22"/>
    </row>
    <row r="493" spans="18:18">
      <c r="R493" s="22"/>
    </row>
    <row r="494" spans="18:18">
      <c r="R494" s="22"/>
    </row>
    <row r="495" spans="18:18">
      <c r="R495" s="22"/>
    </row>
    <row r="496" spans="18:18">
      <c r="R496" s="22"/>
    </row>
    <row r="497" spans="18:18">
      <c r="R497" s="22"/>
    </row>
    <row r="498" spans="18:18">
      <c r="R498" s="22"/>
    </row>
    <row r="499" spans="18:18">
      <c r="R499" s="22"/>
    </row>
    <row r="500" spans="18:18">
      <c r="R500" s="22"/>
    </row>
    <row r="501" spans="18:18">
      <c r="R501" s="22"/>
    </row>
    <row r="502" spans="18:18">
      <c r="R502" s="22"/>
    </row>
    <row r="503" spans="18:18">
      <c r="R503" s="22"/>
    </row>
    <row r="504" spans="18:18">
      <c r="R504" s="22"/>
    </row>
    <row r="505" spans="18:18">
      <c r="R505" s="22"/>
    </row>
    <row r="506" spans="18:18">
      <c r="R506" s="22"/>
    </row>
    <row r="507" spans="18:18">
      <c r="R507" s="22"/>
    </row>
    <row r="508" spans="18:18">
      <c r="R508" s="22"/>
    </row>
    <row r="509" spans="18:18">
      <c r="R509" s="22"/>
    </row>
    <row r="510" spans="18:18">
      <c r="R510" s="22"/>
    </row>
    <row r="511" spans="18:18">
      <c r="R511" s="22"/>
    </row>
    <row r="512" spans="18:18">
      <c r="R512" s="22"/>
    </row>
    <row r="513" spans="18:18">
      <c r="R513" s="22"/>
    </row>
    <row r="514" spans="18:18">
      <c r="R514" s="22"/>
    </row>
    <row r="515" spans="18:18">
      <c r="R515" s="22"/>
    </row>
    <row r="516" spans="18:18">
      <c r="R516" s="22"/>
    </row>
    <row r="517" spans="18:18">
      <c r="R517" s="22"/>
    </row>
    <row r="518" spans="18:18">
      <c r="R518" s="22"/>
    </row>
    <row r="519" spans="18:18">
      <c r="R519" s="22"/>
    </row>
    <row r="520" spans="18:18">
      <c r="R520" s="22"/>
    </row>
    <row r="521" spans="18:18">
      <c r="R521" s="22"/>
    </row>
    <row r="522" spans="18:18">
      <c r="R522" s="22"/>
    </row>
    <row r="523" spans="18:18">
      <c r="R523" s="22"/>
    </row>
    <row r="524" spans="18:18">
      <c r="R524" s="22"/>
    </row>
    <row r="525" spans="18:18">
      <c r="R525" s="22"/>
    </row>
    <row r="526" spans="18:18">
      <c r="R526" s="22"/>
    </row>
    <row r="527" spans="18:18">
      <c r="R527" s="22"/>
    </row>
    <row r="528" spans="18:18">
      <c r="R528" s="22"/>
    </row>
    <row r="529" spans="18:18">
      <c r="R529" s="22"/>
    </row>
    <row r="530" spans="18:18">
      <c r="R530" s="22"/>
    </row>
    <row r="531" spans="18:18">
      <c r="R531" s="22"/>
    </row>
    <row r="532" spans="18:18">
      <c r="R532" s="22"/>
    </row>
    <row r="533" spans="18:18">
      <c r="R533" s="22"/>
    </row>
    <row r="534" spans="18:18">
      <c r="R534" s="22"/>
    </row>
    <row r="535" spans="18:18">
      <c r="R535" s="22"/>
    </row>
    <row r="536" spans="18:18">
      <c r="R536" s="22"/>
    </row>
    <row r="537" spans="18:18">
      <c r="R537" s="22"/>
    </row>
    <row r="538" spans="18:18">
      <c r="R538" s="22"/>
    </row>
    <row r="539" spans="18:18">
      <c r="R539" s="22"/>
    </row>
    <row r="540" spans="18:18">
      <c r="R540" s="22"/>
    </row>
    <row r="541" spans="18:18">
      <c r="R541" s="22"/>
    </row>
    <row r="542" spans="18:18">
      <c r="R542" s="22"/>
    </row>
    <row r="543" spans="18:18">
      <c r="R543" s="22"/>
    </row>
    <row r="544" spans="18:18">
      <c r="R544" s="22"/>
    </row>
    <row r="545" spans="18:18">
      <c r="R545" s="22"/>
    </row>
    <row r="546" spans="18:18">
      <c r="R546" s="22"/>
    </row>
    <row r="547" spans="18:18">
      <c r="R547" s="22"/>
    </row>
    <row r="548" spans="18:18">
      <c r="R548" s="22"/>
    </row>
    <row r="549" spans="18:18">
      <c r="R549" s="22"/>
    </row>
    <row r="550" spans="18:18">
      <c r="R550" s="22"/>
    </row>
    <row r="551" spans="18:18">
      <c r="R551" s="22"/>
    </row>
    <row r="552" spans="18:18">
      <c r="R552" s="22"/>
    </row>
    <row r="553" spans="18:18">
      <c r="R553" s="22"/>
    </row>
    <row r="554" spans="18:18">
      <c r="R554" s="22"/>
    </row>
    <row r="555" spans="18:18">
      <c r="R555" s="22"/>
    </row>
    <row r="556" spans="18:18">
      <c r="R556" s="22"/>
    </row>
    <row r="557" spans="18:18">
      <c r="R557" s="22"/>
    </row>
    <row r="558" spans="18:18">
      <c r="R558" s="22"/>
    </row>
    <row r="559" spans="18:18">
      <c r="R559" s="22"/>
    </row>
    <row r="560" spans="18:18">
      <c r="R560" s="22"/>
    </row>
    <row r="561" spans="18:18">
      <c r="R561" s="22"/>
    </row>
    <row r="562" spans="18:18">
      <c r="R562" s="22"/>
    </row>
    <row r="563" spans="18:18">
      <c r="R563" s="22"/>
    </row>
    <row r="564" spans="18:18">
      <c r="R564" s="22"/>
    </row>
    <row r="565" spans="18:18">
      <c r="R565" s="22"/>
    </row>
    <row r="566" spans="18:18">
      <c r="R566" s="22"/>
    </row>
    <row r="567" spans="18:18">
      <c r="R567" s="22"/>
    </row>
    <row r="568" spans="18:18">
      <c r="R568" s="22"/>
    </row>
    <row r="569" spans="18:18">
      <c r="R569" s="22"/>
    </row>
    <row r="570" spans="18:18">
      <c r="R570" s="22"/>
    </row>
    <row r="571" spans="18:18">
      <c r="R571" s="22"/>
    </row>
    <row r="572" spans="18:18">
      <c r="R572" s="22"/>
    </row>
    <row r="573" spans="18:18">
      <c r="R573" s="22"/>
    </row>
    <row r="574" spans="18:18">
      <c r="R574" s="22"/>
    </row>
    <row r="575" spans="18:18">
      <c r="R575" s="22"/>
    </row>
    <row r="576" spans="18:18">
      <c r="R576" s="22"/>
    </row>
    <row r="577" spans="18:18">
      <c r="R577" s="22"/>
    </row>
    <row r="578" spans="18:18">
      <c r="R578" s="22"/>
    </row>
    <row r="579" spans="18:18">
      <c r="R579" s="22"/>
    </row>
    <row r="580" spans="18:18">
      <c r="R580" s="22"/>
    </row>
    <row r="581" spans="18:18">
      <c r="R581" s="22"/>
    </row>
    <row r="582" spans="18:18">
      <c r="R582" s="22"/>
    </row>
    <row r="583" spans="18:18">
      <c r="R583" s="22"/>
    </row>
    <row r="584" spans="18:18">
      <c r="R584" s="22"/>
    </row>
    <row r="585" spans="18:18">
      <c r="R585" s="22"/>
    </row>
    <row r="586" spans="18:18">
      <c r="R586" s="22"/>
    </row>
    <row r="587" spans="18:18">
      <c r="R587" s="22"/>
    </row>
    <row r="588" spans="18:18">
      <c r="R588" s="22"/>
    </row>
    <row r="589" spans="18:18">
      <c r="R589" s="22"/>
    </row>
    <row r="590" spans="18:18">
      <c r="R590" s="22"/>
    </row>
    <row r="591" spans="18:18">
      <c r="R591" s="22"/>
    </row>
    <row r="592" spans="18:18">
      <c r="R592" s="22"/>
    </row>
    <row r="593" spans="18:18">
      <c r="R593" s="22"/>
    </row>
    <row r="594" spans="18:18">
      <c r="R594" s="22"/>
    </row>
    <row r="595" spans="18:18">
      <c r="R595" s="22"/>
    </row>
    <row r="596" spans="18:18">
      <c r="R596" s="22"/>
    </row>
    <row r="597" spans="18:18">
      <c r="R597" s="22"/>
    </row>
    <row r="598" spans="18:18">
      <c r="R598" s="22"/>
    </row>
    <row r="599" spans="18:18">
      <c r="R599" s="22"/>
    </row>
    <row r="600" spans="18:18">
      <c r="R600" s="22"/>
    </row>
    <row r="601" spans="18:18">
      <c r="R601" s="22"/>
    </row>
    <row r="602" spans="18:18">
      <c r="R602" s="22"/>
    </row>
    <row r="603" spans="18:18">
      <c r="R603" s="22"/>
    </row>
    <row r="604" spans="18:18">
      <c r="R604" s="22"/>
    </row>
    <row r="605" spans="18:18">
      <c r="R605" s="22"/>
    </row>
    <row r="606" spans="18:18">
      <c r="R606" s="22"/>
    </row>
    <row r="607" spans="18:18">
      <c r="R607" s="22"/>
    </row>
    <row r="608" spans="18:18">
      <c r="R608" s="22"/>
    </row>
    <row r="609" spans="18:18">
      <c r="R609" s="22"/>
    </row>
    <row r="610" spans="18:18">
      <c r="R610" s="22"/>
    </row>
    <row r="611" spans="18:18">
      <c r="R611" s="22"/>
    </row>
    <row r="612" spans="18:18">
      <c r="R612" s="22"/>
    </row>
    <row r="613" spans="18:18">
      <c r="R613" s="22"/>
    </row>
    <row r="614" spans="18:18">
      <c r="R614" s="22"/>
    </row>
    <row r="615" spans="18:18">
      <c r="R615" s="22"/>
    </row>
    <row r="616" spans="18:18">
      <c r="R616" s="22"/>
    </row>
    <row r="617" spans="18:18">
      <c r="R617" s="22"/>
    </row>
    <row r="618" spans="18:18">
      <c r="R618" s="22"/>
    </row>
    <row r="619" spans="18:18">
      <c r="R619" s="22"/>
    </row>
    <row r="620" spans="18:18">
      <c r="R620" s="22"/>
    </row>
    <row r="621" spans="18:18">
      <c r="R621" s="22"/>
    </row>
    <row r="622" spans="18:18">
      <c r="R622" s="22"/>
    </row>
    <row r="623" spans="18:18">
      <c r="R623" s="22"/>
    </row>
    <row r="624" spans="18:18">
      <c r="R624" s="22"/>
    </row>
    <row r="625" spans="18:18">
      <c r="R625" s="22"/>
    </row>
    <row r="626" spans="18:18">
      <c r="R626" s="22"/>
    </row>
    <row r="627" spans="18:18">
      <c r="R627" s="22"/>
    </row>
    <row r="628" spans="18:18">
      <c r="R628" s="22"/>
    </row>
    <row r="629" spans="18:18">
      <c r="R629" s="22"/>
    </row>
    <row r="630" spans="18:18">
      <c r="R630" s="22"/>
    </row>
    <row r="631" spans="18:18">
      <c r="R631" s="22"/>
    </row>
    <row r="632" spans="18:18">
      <c r="R632" s="22"/>
    </row>
    <row r="633" spans="18:18">
      <c r="R633" s="22"/>
    </row>
    <row r="634" spans="18:18">
      <c r="R634" s="22"/>
    </row>
    <row r="635" spans="18:18">
      <c r="R635" s="22"/>
    </row>
    <row r="636" spans="18:18">
      <c r="R636" s="22"/>
    </row>
    <row r="637" spans="18:18">
      <c r="R637" s="22"/>
    </row>
    <row r="638" spans="18:18">
      <c r="R638" s="22"/>
    </row>
    <row r="639" spans="18:18">
      <c r="R639" s="22"/>
    </row>
    <row r="640" spans="18:18">
      <c r="R640" s="22"/>
    </row>
    <row r="641" spans="18:18">
      <c r="R641" s="22"/>
    </row>
    <row r="642" spans="18:18">
      <c r="R642" s="22"/>
    </row>
    <row r="643" spans="18:18">
      <c r="R643" s="22"/>
    </row>
    <row r="644" spans="18:18">
      <c r="R644" s="22"/>
    </row>
    <row r="645" spans="18:18">
      <c r="R645" s="22"/>
    </row>
    <row r="646" spans="18:18">
      <c r="R646" s="22"/>
    </row>
    <row r="647" spans="18:18">
      <c r="R647" s="22"/>
    </row>
    <row r="648" spans="18:18">
      <c r="R648" s="22"/>
    </row>
    <row r="649" spans="18:18">
      <c r="R649" s="22"/>
    </row>
    <row r="650" spans="18:18">
      <c r="R650" s="22"/>
    </row>
    <row r="651" spans="18:18">
      <c r="R651" s="22"/>
    </row>
    <row r="652" spans="18:18">
      <c r="R652" s="22"/>
    </row>
    <row r="653" spans="18:18">
      <c r="R653" s="22"/>
    </row>
    <row r="654" spans="18:18">
      <c r="R654" s="22"/>
    </row>
    <row r="655" spans="18:18">
      <c r="R655" s="22"/>
    </row>
    <row r="656" spans="18:18">
      <c r="R656" s="22"/>
    </row>
    <row r="657" spans="18:18">
      <c r="R657" s="22"/>
    </row>
    <row r="658" spans="18:18">
      <c r="R658" s="22"/>
    </row>
    <row r="659" spans="18:18">
      <c r="R659" s="22"/>
    </row>
    <row r="660" spans="18:18">
      <c r="R660" s="22"/>
    </row>
    <row r="661" spans="18:18">
      <c r="R661" s="22"/>
    </row>
    <row r="662" spans="18:18">
      <c r="R662" s="22"/>
    </row>
    <row r="663" spans="18:18">
      <c r="R663" s="22"/>
    </row>
    <row r="664" spans="18:18">
      <c r="R664" s="22"/>
    </row>
    <row r="665" spans="18:18">
      <c r="R665" s="22"/>
    </row>
    <row r="666" spans="18:18">
      <c r="R666" s="22"/>
    </row>
    <row r="667" spans="18:18">
      <c r="R667" s="22"/>
    </row>
    <row r="668" spans="18:18">
      <c r="R668" s="22"/>
    </row>
    <row r="669" spans="18:18">
      <c r="R669" s="22"/>
    </row>
    <row r="670" spans="18:18">
      <c r="R670" s="22"/>
    </row>
    <row r="671" spans="18:18">
      <c r="R671" s="22"/>
    </row>
    <row r="672" spans="18:18">
      <c r="R672" s="22"/>
    </row>
    <row r="673" spans="18:18">
      <c r="R673" s="22"/>
    </row>
    <row r="674" spans="18:18">
      <c r="R674" s="22"/>
    </row>
    <row r="675" spans="18:18">
      <c r="R675" s="22"/>
    </row>
    <row r="676" spans="18:18">
      <c r="R676" s="22"/>
    </row>
    <row r="677" spans="18:18">
      <c r="R677" s="22"/>
    </row>
    <row r="678" spans="18:18">
      <c r="R678" s="22"/>
    </row>
    <row r="679" spans="18:18">
      <c r="R679" s="22"/>
    </row>
    <row r="680" spans="18:18">
      <c r="R680" s="22"/>
    </row>
    <row r="681" spans="18:18">
      <c r="R681" s="22"/>
    </row>
    <row r="682" spans="18:18">
      <c r="R682" s="22"/>
    </row>
    <row r="683" spans="18:18">
      <c r="R683" s="22"/>
    </row>
    <row r="684" spans="18:18">
      <c r="R684" s="22"/>
    </row>
    <row r="685" spans="18:18">
      <c r="R685" s="22"/>
    </row>
    <row r="686" spans="18:18">
      <c r="R686" s="22"/>
    </row>
    <row r="687" spans="18:18">
      <c r="R687" s="22"/>
    </row>
    <row r="688" spans="18:18">
      <c r="R688" s="22"/>
    </row>
    <row r="689" spans="18:18">
      <c r="R689" s="22"/>
    </row>
    <row r="690" spans="18:18">
      <c r="R690" s="22"/>
    </row>
    <row r="691" spans="18:18">
      <c r="R691" s="22"/>
    </row>
    <row r="692" spans="18:18">
      <c r="R692" s="22"/>
    </row>
    <row r="693" spans="18:18">
      <c r="R693" s="22"/>
    </row>
    <row r="694" spans="18:18">
      <c r="R694" s="22"/>
    </row>
    <row r="695" spans="18:18">
      <c r="R695" s="22"/>
    </row>
    <row r="696" spans="18:18">
      <c r="R696" s="22"/>
    </row>
    <row r="697" spans="18:18">
      <c r="R697" s="22"/>
    </row>
    <row r="698" spans="18:18">
      <c r="R698" s="22"/>
    </row>
    <row r="699" spans="18:18">
      <c r="R699" s="22"/>
    </row>
    <row r="700" spans="18:18">
      <c r="R700" s="22"/>
    </row>
    <row r="701" spans="18:18">
      <c r="R701" s="22"/>
    </row>
    <row r="702" spans="18:18">
      <c r="R702" s="22"/>
    </row>
    <row r="703" spans="18:18">
      <c r="R703" s="22"/>
    </row>
    <row r="704" spans="18:18">
      <c r="R704" s="22"/>
    </row>
    <row r="705" spans="18:18">
      <c r="R705" s="22"/>
    </row>
    <row r="706" spans="18:18">
      <c r="R706" s="22"/>
    </row>
    <row r="707" spans="18:18">
      <c r="R707" s="22"/>
    </row>
    <row r="708" spans="18:18">
      <c r="R708" s="22"/>
    </row>
    <row r="709" spans="18:18">
      <c r="R709" s="22"/>
    </row>
    <row r="710" spans="18:18">
      <c r="R710" s="22"/>
    </row>
    <row r="711" spans="18:18">
      <c r="R711" s="22"/>
    </row>
    <row r="712" spans="18:18">
      <c r="R712" s="22"/>
    </row>
    <row r="713" spans="18:18">
      <c r="R713" s="22"/>
    </row>
    <row r="714" spans="18:18">
      <c r="R714" s="22"/>
    </row>
    <row r="715" spans="18:18">
      <c r="R715" s="22"/>
    </row>
    <row r="716" spans="18:18">
      <c r="R716" s="22"/>
    </row>
    <row r="717" spans="18:18">
      <c r="R717" s="22"/>
    </row>
    <row r="718" spans="18:18">
      <c r="R718" s="22"/>
    </row>
    <row r="719" spans="18:18">
      <c r="R719" s="22"/>
    </row>
    <row r="720" spans="18:18">
      <c r="R720" s="22"/>
    </row>
    <row r="721" spans="18:18">
      <c r="R721" s="22"/>
    </row>
    <row r="722" spans="18:18">
      <c r="R722" s="22"/>
    </row>
    <row r="723" spans="18:18">
      <c r="R723" s="22"/>
    </row>
    <row r="724" spans="18:18">
      <c r="R724" s="22"/>
    </row>
    <row r="725" spans="18:18">
      <c r="R725" s="22"/>
    </row>
    <row r="726" spans="18:18">
      <c r="R726" s="22"/>
    </row>
    <row r="727" spans="18:18">
      <c r="R727" s="22"/>
    </row>
    <row r="728" spans="18:18">
      <c r="R728" s="22"/>
    </row>
    <row r="729" spans="18:18">
      <c r="R729" s="22"/>
    </row>
    <row r="730" spans="18:18">
      <c r="R730" s="22"/>
    </row>
    <row r="731" spans="18:18">
      <c r="R731" s="22"/>
    </row>
    <row r="732" spans="18:18">
      <c r="R732" s="22"/>
    </row>
    <row r="733" spans="18:18">
      <c r="R733" s="22"/>
    </row>
    <row r="734" spans="18:18">
      <c r="R734" s="22"/>
    </row>
    <row r="735" spans="18:18">
      <c r="R735" s="22"/>
    </row>
    <row r="736" spans="18:18">
      <c r="R736" s="22"/>
    </row>
    <row r="737" spans="18:18">
      <c r="R737" s="22"/>
    </row>
    <row r="738" spans="18:18">
      <c r="R738" s="22"/>
    </row>
    <row r="739" spans="18:18">
      <c r="R739" s="22"/>
    </row>
    <row r="740" spans="18:18">
      <c r="R740" s="22"/>
    </row>
    <row r="741" spans="18:18">
      <c r="R741" s="22"/>
    </row>
    <row r="742" spans="18:18">
      <c r="R742" s="22"/>
    </row>
    <row r="743" spans="18:18">
      <c r="R743" s="22"/>
    </row>
    <row r="744" spans="18:18">
      <c r="R744" s="22"/>
    </row>
    <row r="745" spans="18:18">
      <c r="R745" s="22"/>
    </row>
    <row r="746" spans="18:18">
      <c r="R746" s="22"/>
    </row>
    <row r="747" spans="18:18">
      <c r="R747" s="22"/>
    </row>
    <row r="748" spans="18:18">
      <c r="R748" s="22"/>
    </row>
    <row r="749" spans="18:18">
      <c r="R749" s="22"/>
    </row>
    <row r="750" spans="18:18">
      <c r="R750" s="22"/>
    </row>
    <row r="751" spans="18:18">
      <c r="R751" s="22"/>
    </row>
    <row r="752" spans="18:18">
      <c r="R752" s="22"/>
    </row>
    <row r="753" spans="18:18">
      <c r="R753" s="22"/>
    </row>
    <row r="754" spans="18:18">
      <c r="R754" s="22"/>
    </row>
    <row r="755" spans="18:18">
      <c r="R755" s="22"/>
    </row>
    <row r="756" spans="18:18">
      <c r="R756" s="22"/>
    </row>
    <row r="757" spans="18:18">
      <c r="R757" s="22"/>
    </row>
    <row r="758" spans="18:18">
      <c r="R758" s="22"/>
    </row>
    <row r="759" spans="18:18">
      <c r="R759" s="22"/>
    </row>
    <row r="760" spans="18:18">
      <c r="R760" s="22"/>
    </row>
    <row r="761" spans="18:18">
      <c r="R761" s="22"/>
    </row>
    <row r="762" spans="18:18">
      <c r="R762" s="22"/>
    </row>
    <row r="763" spans="18:18">
      <c r="R763" s="22"/>
    </row>
    <row r="764" spans="18:18">
      <c r="R764" s="22"/>
    </row>
    <row r="765" spans="18:18">
      <c r="R765" s="22"/>
    </row>
    <row r="766" spans="18:18">
      <c r="R766" s="22"/>
    </row>
    <row r="767" spans="18:18">
      <c r="R767" s="22"/>
    </row>
    <row r="768" spans="18:18">
      <c r="R768" s="22"/>
    </row>
    <row r="769" spans="18:18">
      <c r="R769" s="22"/>
    </row>
    <row r="770" spans="18:18">
      <c r="R770" s="22"/>
    </row>
    <row r="771" spans="18:18">
      <c r="R771" s="22"/>
    </row>
    <row r="772" spans="18:18">
      <c r="R772" s="22"/>
    </row>
    <row r="773" spans="18:18">
      <c r="R773" s="22"/>
    </row>
    <row r="774" spans="18:18">
      <c r="R774" s="22"/>
    </row>
    <row r="775" spans="18:18">
      <c r="R775" s="22"/>
    </row>
    <row r="776" spans="18:18">
      <c r="R776" s="22"/>
    </row>
    <row r="777" spans="18:18">
      <c r="R777" s="22"/>
    </row>
    <row r="778" spans="18:18">
      <c r="R778" s="22"/>
    </row>
    <row r="779" spans="18:18">
      <c r="R779" s="22"/>
    </row>
    <row r="780" spans="18:18">
      <c r="R780" s="22"/>
    </row>
    <row r="781" spans="18:18">
      <c r="R781" s="22"/>
    </row>
    <row r="782" spans="18:18">
      <c r="R782" s="22"/>
    </row>
    <row r="783" spans="18:18">
      <c r="R783" s="22"/>
    </row>
    <row r="784" spans="18:18">
      <c r="R784" s="22"/>
    </row>
    <row r="785" spans="18:18">
      <c r="R785" s="22"/>
    </row>
    <row r="786" spans="18:18">
      <c r="R786" s="22"/>
    </row>
    <row r="787" spans="18:18">
      <c r="R787" s="22"/>
    </row>
    <row r="788" spans="18:18">
      <c r="R788" s="22"/>
    </row>
    <row r="789" spans="18:18">
      <c r="R789" s="22"/>
    </row>
    <row r="790" spans="18:18">
      <c r="R790" s="22"/>
    </row>
    <row r="791" spans="18:18">
      <c r="R791" s="22"/>
    </row>
    <row r="792" spans="18:18">
      <c r="R792" s="22"/>
    </row>
    <row r="793" spans="18:18">
      <c r="R793" s="22"/>
    </row>
    <row r="794" spans="18:18">
      <c r="R794" s="22"/>
    </row>
    <row r="795" spans="18:18">
      <c r="R795" s="22"/>
    </row>
    <row r="796" spans="18:18">
      <c r="R796" s="22"/>
    </row>
    <row r="797" spans="18:18">
      <c r="R797" s="22"/>
    </row>
    <row r="798" spans="18:18">
      <c r="R798" s="22"/>
    </row>
    <row r="799" spans="18:18">
      <c r="R799" s="22"/>
    </row>
    <row r="800" spans="18:18">
      <c r="R800" s="22"/>
    </row>
    <row r="801" spans="18:18">
      <c r="R801" s="22"/>
    </row>
    <row r="802" spans="18:18">
      <c r="R802" s="22"/>
    </row>
    <row r="803" spans="18:18">
      <c r="R803" s="22"/>
    </row>
    <row r="804" spans="18:18">
      <c r="R804" s="22"/>
    </row>
    <row r="805" spans="18:18">
      <c r="R805" s="22"/>
    </row>
    <row r="806" spans="18:18">
      <c r="R806" s="22"/>
    </row>
    <row r="807" spans="18:18">
      <c r="R807" s="22"/>
    </row>
    <row r="808" spans="18:18">
      <c r="R808" s="22"/>
    </row>
    <row r="809" spans="18:18">
      <c r="R809" s="22"/>
    </row>
    <row r="810" spans="18:18">
      <c r="R810" s="22"/>
    </row>
    <row r="811" spans="18:18">
      <c r="R811" s="22"/>
    </row>
    <row r="812" spans="18:18">
      <c r="R812" s="22"/>
    </row>
    <row r="813" spans="18:18">
      <c r="R813" s="22"/>
    </row>
    <row r="814" spans="18:18">
      <c r="R814" s="22"/>
    </row>
    <row r="815" spans="18:18">
      <c r="R815" s="22"/>
    </row>
    <row r="816" spans="18:18">
      <c r="R816" s="22"/>
    </row>
    <row r="817" spans="18:18">
      <c r="R817" s="22"/>
    </row>
    <row r="818" spans="18:18">
      <c r="R818" s="22"/>
    </row>
    <row r="819" spans="18:18">
      <c r="R819" s="22"/>
    </row>
    <row r="820" spans="18:18">
      <c r="R820" s="22"/>
    </row>
    <row r="821" spans="18:18">
      <c r="R821" s="22"/>
    </row>
    <row r="822" spans="18:18">
      <c r="R822" s="22"/>
    </row>
    <row r="823" spans="18:18">
      <c r="R823" s="22"/>
    </row>
    <row r="824" spans="18:18">
      <c r="R824" s="22"/>
    </row>
    <row r="825" spans="18:18">
      <c r="R825" s="22"/>
    </row>
    <row r="826" spans="18:18">
      <c r="R826" s="22"/>
    </row>
    <row r="827" spans="18:18">
      <c r="R827" s="22"/>
    </row>
    <row r="828" spans="18:18">
      <c r="R828" s="22"/>
    </row>
    <row r="829" spans="18:18">
      <c r="R829" s="22"/>
    </row>
    <row r="830" spans="18:18">
      <c r="R830" s="22"/>
    </row>
    <row r="831" spans="18:18">
      <c r="R831" s="22"/>
    </row>
    <row r="832" spans="18:18">
      <c r="R832" s="22"/>
    </row>
    <row r="833" spans="18:18">
      <c r="R833" s="22"/>
    </row>
    <row r="834" spans="18:18">
      <c r="R834" s="22"/>
    </row>
    <row r="835" spans="18:18">
      <c r="R835" s="22"/>
    </row>
    <row r="836" spans="18:18">
      <c r="R836" s="22"/>
    </row>
    <row r="837" spans="18:18">
      <c r="R837" s="22"/>
    </row>
    <row r="838" spans="18:18">
      <c r="R838" s="22"/>
    </row>
    <row r="839" spans="18:18">
      <c r="R839" s="22"/>
    </row>
    <row r="840" spans="18:18">
      <c r="R840" s="22"/>
    </row>
    <row r="841" spans="18:18">
      <c r="R841" s="22"/>
    </row>
    <row r="842" spans="18:18">
      <c r="R842" s="22"/>
    </row>
    <row r="843" spans="18:18">
      <c r="R843" s="22"/>
    </row>
    <row r="844" spans="18:18">
      <c r="R844" s="22"/>
    </row>
    <row r="845" spans="18:18">
      <c r="R845" s="22"/>
    </row>
    <row r="846" spans="18:18">
      <c r="R846" s="22"/>
    </row>
    <row r="847" spans="18:18">
      <c r="R847" s="22"/>
    </row>
    <row r="848" spans="18:18">
      <c r="R848" s="22"/>
    </row>
    <row r="849" spans="18:18">
      <c r="R849" s="22"/>
    </row>
    <row r="850" spans="18:18">
      <c r="R850" s="22"/>
    </row>
    <row r="851" spans="18:18">
      <c r="R851" s="22"/>
    </row>
    <row r="852" spans="18:18">
      <c r="R852" s="22"/>
    </row>
    <row r="853" spans="18:18">
      <c r="R853" s="22"/>
    </row>
    <row r="854" spans="18:18">
      <c r="R854" s="22"/>
    </row>
    <row r="855" spans="18:18">
      <c r="R855" s="22"/>
    </row>
    <row r="856" spans="18:18">
      <c r="R856" s="22"/>
    </row>
    <row r="857" spans="18:18">
      <c r="R857" s="22"/>
    </row>
    <row r="858" spans="18:18">
      <c r="R858" s="22"/>
    </row>
    <row r="859" spans="18:18">
      <c r="R859" s="22"/>
    </row>
    <row r="860" spans="18:18">
      <c r="R860" s="22"/>
    </row>
    <row r="861" spans="18:18">
      <c r="R861" s="22"/>
    </row>
    <row r="862" spans="18:18">
      <c r="R862" s="22"/>
    </row>
    <row r="863" spans="18:18">
      <c r="R863" s="22"/>
    </row>
    <row r="864" spans="18:18">
      <c r="R864" s="22"/>
    </row>
    <row r="865" spans="18:18">
      <c r="R865" s="22"/>
    </row>
    <row r="866" spans="18:18">
      <c r="R866" s="22"/>
    </row>
    <row r="867" spans="18:18">
      <c r="R867" s="22"/>
    </row>
    <row r="868" spans="18:18">
      <c r="R868" s="22"/>
    </row>
    <row r="869" spans="18:18">
      <c r="R869" s="22"/>
    </row>
    <row r="870" spans="18:18">
      <c r="R870" s="22"/>
    </row>
    <row r="871" spans="18:18">
      <c r="R871" s="22"/>
    </row>
    <row r="872" spans="18:18">
      <c r="R872" s="22"/>
    </row>
    <row r="873" spans="18:18">
      <c r="R873" s="22"/>
    </row>
    <row r="874" spans="18:18">
      <c r="R874" s="22"/>
    </row>
    <row r="875" spans="18:18">
      <c r="R875" s="22"/>
    </row>
    <row r="876" spans="18:18">
      <c r="R876" s="22"/>
    </row>
    <row r="877" spans="18:18">
      <c r="R877" s="22"/>
    </row>
    <row r="878" spans="18:18">
      <c r="R878" s="22"/>
    </row>
    <row r="879" spans="18:18">
      <c r="R879" s="22"/>
    </row>
    <row r="880" spans="18:18">
      <c r="R880" s="22"/>
    </row>
    <row r="881" spans="18:18">
      <c r="R881" s="22"/>
    </row>
    <row r="882" spans="18:18">
      <c r="R882" s="22"/>
    </row>
    <row r="883" spans="18:18">
      <c r="R883" s="22"/>
    </row>
    <row r="884" spans="18:18">
      <c r="R884" s="22"/>
    </row>
    <row r="885" spans="18:18">
      <c r="R885" s="22"/>
    </row>
    <row r="886" spans="18:18">
      <c r="R886" s="22"/>
    </row>
    <row r="887" spans="18:18">
      <c r="R887" s="22"/>
    </row>
    <row r="888" spans="18:18">
      <c r="R888" s="22"/>
    </row>
    <row r="889" spans="18:18">
      <c r="R889" s="22"/>
    </row>
    <row r="890" spans="18:18">
      <c r="R890" s="22"/>
    </row>
    <row r="891" spans="18:18">
      <c r="R891" s="22"/>
    </row>
    <row r="892" spans="18:18">
      <c r="R892" s="22"/>
    </row>
    <row r="893" spans="18:18">
      <c r="R893" s="22"/>
    </row>
    <row r="894" spans="18:18">
      <c r="R894" s="22"/>
    </row>
    <row r="895" spans="18:18">
      <c r="R895" s="22"/>
    </row>
    <row r="896" spans="18:18">
      <c r="R896" s="22"/>
    </row>
    <row r="897" spans="18:18">
      <c r="R897" s="22"/>
    </row>
    <row r="898" spans="18:18">
      <c r="R898" s="22"/>
    </row>
    <row r="899" spans="18:18">
      <c r="R899" s="22"/>
    </row>
    <row r="900" spans="18:18">
      <c r="R900" s="22"/>
    </row>
    <row r="901" spans="18:18">
      <c r="R901" s="22"/>
    </row>
    <row r="902" spans="18:18">
      <c r="R902" s="22"/>
    </row>
    <row r="903" spans="18:18">
      <c r="R903" s="22"/>
    </row>
    <row r="904" spans="18:18">
      <c r="R904" s="22"/>
    </row>
    <row r="905" spans="18:18">
      <c r="R905" s="22"/>
    </row>
    <row r="906" spans="18:18">
      <c r="R906" s="22"/>
    </row>
    <row r="907" spans="18:18">
      <c r="R907" s="22"/>
    </row>
    <row r="908" spans="18:18">
      <c r="R908" s="22"/>
    </row>
    <row r="909" spans="18:18">
      <c r="R909" s="22"/>
    </row>
    <row r="910" spans="18:18">
      <c r="R910" s="22"/>
    </row>
    <row r="911" spans="18:18">
      <c r="R911" s="22"/>
    </row>
    <row r="912" spans="18:18">
      <c r="R912" s="22"/>
    </row>
    <row r="913" spans="18:18">
      <c r="R913" s="22"/>
    </row>
    <row r="914" spans="18:18">
      <c r="R914" s="22"/>
    </row>
    <row r="915" spans="18:18">
      <c r="R915" s="22"/>
    </row>
    <row r="916" spans="18:18">
      <c r="R916" s="22"/>
    </row>
    <row r="917" spans="18:18">
      <c r="R917" s="22"/>
    </row>
    <row r="918" spans="18:18">
      <c r="R918" s="22"/>
    </row>
    <row r="919" spans="18:18">
      <c r="R919" s="22"/>
    </row>
    <row r="920" spans="18:18">
      <c r="R920" s="22"/>
    </row>
    <row r="921" spans="18:18">
      <c r="R921" s="22"/>
    </row>
    <row r="922" spans="18:18">
      <c r="R922" s="22"/>
    </row>
    <row r="923" spans="18:18">
      <c r="R923" s="22"/>
    </row>
    <row r="924" spans="18:18">
      <c r="R924" s="22"/>
    </row>
    <row r="925" spans="18:18">
      <c r="R925" s="22"/>
    </row>
    <row r="926" spans="18:18">
      <c r="R926" s="22"/>
    </row>
    <row r="927" spans="18:18">
      <c r="R927" s="22"/>
    </row>
    <row r="928" spans="18:18">
      <c r="R928" s="22"/>
    </row>
    <row r="929" spans="18:18">
      <c r="R929" s="22"/>
    </row>
    <row r="930" spans="18:18">
      <c r="R930" s="22"/>
    </row>
    <row r="931" spans="18:18">
      <c r="R931" s="22"/>
    </row>
    <row r="932" spans="18:18">
      <c r="R932" s="22"/>
    </row>
    <row r="933" spans="18:18">
      <c r="R933" s="22"/>
    </row>
    <row r="934" spans="18:18">
      <c r="R934" s="22"/>
    </row>
    <row r="935" spans="18:18">
      <c r="R935" s="22"/>
    </row>
    <row r="936" spans="18:18">
      <c r="R936" s="22"/>
    </row>
    <row r="937" spans="18:18">
      <c r="R937" s="22"/>
    </row>
    <row r="938" spans="18:18">
      <c r="R938" s="22"/>
    </row>
    <row r="939" spans="18:18">
      <c r="R939" s="22"/>
    </row>
    <row r="940" spans="18:18">
      <c r="R940" s="22"/>
    </row>
    <row r="941" spans="18:18">
      <c r="R941" s="22"/>
    </row>
    <row r="942" spans="18:18">
      <c r="R942" s="22"/>
    </row>
    <row r="943" spans="18:18">
      <c r="R943" s="22"/>
    </row>
    <row r="944" spans="18:18">
      <c r="R944" s="22"/>
    </row>
    <row r="945" spans="18:18">
      <c r="R945" s="22"/>
    </row>
    <row r="946" spans="18:18">
      <c r="R946" s="22"/>
    </row>
    <row r="947" spans="18:18">
      <c r="R947" s="22"/>
    </row>
    <row r="948" spans="18:18">
      <c r="R948" s="22"/>
    </row>
    <row r="949" spans="18:18">
      <c r="R949" s="22"/>
    </row>
    <row r="950" spans="18:18">
      <c r="R950" s="22"/>
    </row>
    <row r="951" spans="18:18">
      <c r="R951" s="22"/>
    </row>
    <row r="952" spans="18:18">
      <c r="R952" s="22"/>
    </row>
    <row r="953" spans="18:18">
      <c r="R953" s="22"/>
    </row>
    <row r="954" spans="18:18">
      <c r="R954" s="22"/>
    </row>
    <row r="955" spans="18:18">
      <c r="R955" s="22"/>
    </row>
    <row r="956" spans="18:18">
      <c r="R956" s="22"/>
    </row>
    <row r="957" spans="18:18">
      <c r="R957" s="22"/>
    </row>
    <row r="958" spans="18:18">
      <c r="R958" s="22"/>
    </row>
    <row r="959" spans="18:18">
      <c r="R959" s="22"/>
    </row>
    <row r="960" spans="18:18">
      <c r="R960" s="22"/>
    </row>
    <row r="961" spans="18:18">
      <c r="R961" s="22"/>
    </row>
    <row r="962" spans="18:18">
      <c r="R962" s="22"/>
    </row>
    <row r="963" spans="18:18">
      <c r="R963" s="22"/>
    </row>
    <row r="964" spans="18:18">
      <c r="R964" s="22"/>
    </row>
    <row r="965" spans="18:18">
      <c r="R965" s="22"/>
    </row>
    <row r="966" spans="18:18">
      <c r="R966" s="22"/>
    </row>
    <row r="967" spans="18:18">
      <c r="R967" s="22"/>
    </row>
    <row r="968" spans="18:18">
      <c r="R968" s="22"/>
    </row>
    <row r="969" spans="18:18">
      <c r="R969" s="22"/>
    </row>
    <row r="970" spans="18:18">
      <c r="R970" s="22"/>
    </row>
    <row r="971" spans="18:18">
      <c r="R971" s="22"/>
    </row>
    <row r="972" spans="18:18">
      <c r="R972" s="22"/>
    </row>
    <row r="973" spans="18:18">
      <c r="R973" s="22"/>
    </row>
    <row r="974" spans="18:18">
      <c r="R974" s="22"/>
    </row>
    <row r="975" spans="18:18">
      <c r="R975" s="22"/>
    </row>
    <row r="976" spans="18:18">
      <c r="R976" s="22"/>
    </row>
    <row r="977" spans="18:18">
      <c r="R977" s="22"/>
    </row>
    <row r="978" spans="18:18">
      <c r="R978" s="22"/>
    </row>
    <row r="979" spans="18:18">
      <c r="R979" s="22"/>
    </row>
    <row r="980" spans="18:18">
      <c r="R980" s="22"/>
    </row>
    <row r="981" spans="18:18">
      <c r="R981" s="22"/>
    </row>
    <row r="982" spans="18:18">
      <c r="R982" s="22"/>
    </row>
    <row r="983" spans="18:18">
      <c r="R983" s="22"/>
    </row>
    <row r="984" spans="18:18">
      <c r="R984" s="22"/>
    </row>
    <row r="985" spans="18:18">
      <c r="R985" s="22"/>
    </row>
    <row r="986" spans="18:18">
      <c r="R986" s="22"/>
    </row>
    <row r="987" spans="18:18">
      <c r="R987" s="22"/>
    </row>
    <row r="988" spans="18:18">
      <c r="R988" s="22"/>
    </row>
    <row r="989" spans="18:18">
      <c r="R989" s="22"/>
    </row>
    <row r="990" spans="18:18">
      <c r="R990" s="22"/>
    </row>
    <row r="991" spans="18:18">
      <c r="R991" s="22"/>
    </row>
    <row r="992" spans="18:18">
      <c r="R992" s="22"/>
    </row>
    <row r="993" spans="18:18">
      <c r="R993" s="22"/>
    </row>
    <row r="994" spans="18:18">
      <c r="R994" s="22"/>
    </row>
    <row r="995" spans="18:18">
      <c r="R995" s="22"/>
    </row>
    <row r="996" spans="18:18">
      <c r="R996" s="22"/>
    </row>
    <row r="997" spans="18:18">
      <c r="R997" s="22"/>
    </row>
    <row r="998" spans="18:18">
      <c r="R998" s="22"/>
    </row>
    <row r="999" spans="18:18">
      <c r="R999" s="22"/>
    </row>
    <row r="1000" spans="18:18">
      <c r="R1000" s="22"/>
    </row>
    <row r="1001" spans="18:18">
      <c r="R1001" s="22"/>
    </row>
    <row r="1002" spans="18:18">
      <c r="R1002" s="22"/>
    </row>
    <row r="1003" spans="18:18">
      <c r="R1003" s="22"/>
    </row>
    <row r="1004" spans="18:18">
      <c r="R1004" s="22"/>
    </row>
    <row r="1005" spans="18:18">
      <c r="R1005" s="22"/>
    </row>
    <row r="1006" spans="18:18">
      <c r="R1006" s="22"/>
    </row>
    <row r="1007" spans="18:18">
      <c r="R1007" s="22"/>
    </row>
    <row r="1008" spans="18:18">
      <c r="R1008" s="22"/>
    </row>
    <row r="1009" spans="18:18">
      <c r="R1009" s="22"/>
    </row>
    <row r="1010" spans="18:18">
      <c r="R1010" s="22"/>
    </row>
    <row r="1011" spans="18:18">
      <c r="R1011" s="22"/>
    </row>
    <row r="1012" spans="18:18">
      <c r="R1012" s="22"/>
    </row>
    <row r="1013" spans="18:18">
      <c r="R1013" s="22"/>
    </row>
    <row r="1014" spans="18:18">
      <c r="R1014" s="22"/>
    </row>
    <row r="1015" spans="18:18">
      <c r="R1015" s="22"/>
    </row>
    <row r="1016" spans="18:18">
      <c r="R1016" s="22"/>
    </row>
    <row r="1017" spans="18:18">
      <c r="R1017" s="22"/>
    </row>
    <row r="1018" spans="18:18">
      <c r="R1018" s="22"/>
    </row>
    <row r="1019" spans="18:18">
      <c r="R1019" s="22"/>
    </row>
    <row r="1020" spans="18:18">
      <c r="R1020" s="22"/>
    </row>
    <row r="1021" spans="18:18">
      <c r="R1021" s="22"/>
    </row>
    <row r="1022" spans="18:18">
      <c r="R1022" s="22"/>
    </row>
    <row r="1023" spans="18:18">
      <c r="R1023" s="22"/>
    </row>
    <row r="1024" spans="18:18">
      <c r="R1024" s="22"/>
    </row>
    <row r="1025" spans="18:18">
      <c r="R1025" s="22"/>
    </row>
    <row r="1026" spans="18:18">
      <c r="R1026" s="22"/>
    </row>
    <row r="1027" spans="18:18">
      <c r="R1027" s="22"/>
    </row>
    <row r="1028" spans="18:18">
      <c r="R1028" s="22"/>
    </row>
    <row r="1029" spans="18:18">
      <c r="R1029" s="22"/>
    </row>
    <row r="1030" spans="18:18">
      <c r="R1030" s="22"/>
    </row>
    <row r="1031" spans="18:18">
      <c r="R1031" s="22"/>
    </row>
    <row r="1032" spans="18:18">
      <c r="R1032" s="22"/>
    </row>
    <row r="1033" spans="18:18">
      <c r="R1033" s="22"/>
    </row>
    <row r="1034" spans="18:18">
      <c r="R1034" s="22"/>
    </row>
    <row r="1035" spans="18:18">
      <c r="R1035" s="22"/>
    </row>
    <row r="1036" spans="18:18">
      <c r="R1036" s="22"/>
    </row>
    <row r="1037" spans="18:18">
      <c r="R1037" s="22"/>
    </row>
    <row r="1038" spans="18:18">
      <c r="R1038" s="22"/>
    </row>
    <row r="1039" spans="18:18">
      <c r="R1039" s="22"/>
    </row>
    <row r="1040" spans="18:18">
      <c r="R1040" s="22"/>
    </row>
    <row r="1041" spans="18:18">
      <c r="R1041" s="22"/>
    </row>
    <row r="1042" spans="18:18">
      <c r="R1042" s="22"/>
    </row>
    <row r="1043" spans="18:18">
      <c r="R1043" s="22"/>
    </row>
    <row r="1044" spans="18:18">
      <c r="R1044" s="22"/>
    </row>
    <row r="1045" spans="18:18">
      <c r="R1045" s="22"/>
    </row>
    <row r="1046" spans="18:18">
      <c r="R1046" s="22"/>
    </row>
    <row r="1047" spans="18:18">
      <c r="R1047" s="22"/>
    </row>
    <row r="1048" spans="18:18">
      <c r="R1048" s="22"/>
    </row>
    <row r="1049" spans="18:18">
      <c r="R1049" s="22"/>
    </row>
    <row r="1050" spans="18:18">
      <c r="R1050" s="22"/>
    </row>
    <row r="1051" spans="18:18">
      <c r="R1051" s="22"/>
    </row>
    <row r="1052" spans="18:18">
      <c r="R1052" s="22"/>
    </row>
    <row r="1053" spans="18:18">
      <c r="R1053" s="22"/>
    </row>
    <row r="1054" spans="18:18">
      <c r="R1054" s="22"/>
    </row>
    <row r="1055" spans="18:18">
      <c r="R1055" s="22"/>
    </row>
    <row r="1056" spans="18:18">
      <c r="R1056" s="22"/>
    </row>
    <row r="1057" spans="18:18">
      <c r="R1057" s="22"/>
    </row>
    <row r="1058" spans="18:18">
      <c r="R1058" s="22"/>
    </row>
    <row r="1059" spans="18:18">
      <c r="R1059" s="22"/>
    </row>
    <row r="1060" spans="18:18">
      <c r="R1060" s="22"/>
    </row>
    <row r="1061" spans="18:18">
      <c r="R1061" s="22"/>
    </row>
    <row r="1062" spans="18:18">
      <c r="R1062" s="22"/>
    </row>
    <row r="1063" spans="18:18">
      <c r="R1063" s="22"/>
    </row>
    <row r="1064" spans="18:18">
      <c r="R1064" s="22"/>
    </row>
    <row r="1065" spans="18:18">
      <c r="R1065" s="22"/>
    </row>
    <row r="1066" spans="18:18">
      <c r="R1066" s="22"/>
    </row>
    <row r="1067" spans="18:18">
      <c r="R1067" s="22"/>
    </row>
    <row r="1068" spans="18:18">
      <c r="R1068" s="22"/>
    </row>
    <row r="1069" spans="18:18">
      <c r="R1069" s="22"/>
    </row>
    <row r="1070" spans="18:18">
      <c r="R1070" s="22"/>
    </row>
    <row r="1071" spans="18:18">
      <c r="R1071" s="22"/>
    </row>
    <row r="1072" spans="18:18">
      <c r="R1072" s="22"/>
    </row>
    <row r="1073" spans="18:18">
      <c r="R1073" s="22"/>
    </row>
    <row r="1074" spans="18:18">
      <c r="R1074" s="22"/>
    </row>
    <row r="1075" spans="18:18">
      <c r="R1075" s="22"/>
    </row>
    <row r="1076" spans="18:18">
      <c r="R1076" s="22"/>
    </row>
    <row r="1077" spans="18:18">
      <c r="R1077" s="22"/>
    </row>
    <row r="1078" spans="18:18">
      <c r="R1078" s="22"/>
    </row>
    <row r="1079" spans="18:18">
      <c r="R1079" s="22"/>
    </row>
    <row r="1080" spans="18:18">
      <c r="R1080" s="22"/>
    </row>
    <row r="1081" spans="18:18">
      <c r="R1081" s="22"/>
    </row>
    <row r="1082" spans="18:18">
      <c r="R1082" s="22"/>
    </row>
    <row r="1083" spans="18:18">
      <c r="R1083" s="22"/>
    </row>
    <row r="1084" spans="18:18">
      <c r="R1084" s="22"/>
    </row>
    <row r="1085" spans="18:18">
      <c r="R1085" s="22"/>
    </row>
    <row r="1086" spans="18:18">
      <c r="R1086" s="22"/>
    </row>
    <row r="1087" spans="18:18">
      <c r="R1087" s="22"/>
    </row>
    <row r="1088" spans="18:18">
      <c r="R1088" s="22"/>
    </row>
    <row r="1089" spans="18:18">
      <c r="R1089" s="22"/>
    </row>
    <row r="1090" spans="18:18">
      <c r="R1090" s="22"/>
    </row>
    <row r="1091" spans="18:18">
      <c r="R1091" s="22"/>
    </row>
    <row r="1092" spans="18:18">
      <c r="R1092" s="22"/>
    </row>
    <row r="1093" spans="18:18">
      <c r="R1093" s="22"/>
    </row>
    <row r="1094" spans="18:18">
      <c r="R1094" s="22"/>
    </row>
    <row r="1095" spans="18:18">
      <c r="R1095" s="22"/>
    </row>
    <row r="1096" spans="18:18">
      <c r="R1096" s="22"/>
    </row>
    <row r="1097" spans="18:18">
      <c r="R1097" s="22"/>
    </row>
    <row r="1098" spans="18:18">
      <c r="R1098" s="22"/>
    </row>
    <row r="1099" spans="18:18">
      <c r="R1099" s="22"/>
    </row>
    <row r="1100" spans="18:18">
      <c r="R1100" s="22"/>
    </row>
    <row r="1101" spans="18:18">
      <c r="R1101" s="22"/>
    </row>
    <row r="1102" spans="18:18">
      <c r="R1102" s="22"/>
    </row>
    <row r="1103" spans="18:18">
      <c r="R1103" s="22"/>
    </row>
    <row r="1104" spans="18:18">
      <c r="R1104" s="22"/>
    </row>
    <row r="1105" spans="18:18">
      <c r="R1105" s="22"/>
    </row>
    <row r="1106" spans="18:18">
      <c r="R1106" s="22"/>
    </row>
    <row r="1107" spans="18:18">
      <c r="R1107" s="22"/>
    </row>
    <row r="1108" spans="18:18">
      <c r="R1108" s="22"/>
    </row>
    <row r="1109" spans="18:18">
      <c r="R1109" s="22"/>
    </row>
    <row r="1110" spans="18:18">
      <c r="R1110" s="22"/>
    </row>
    <row r="1111" spans="18:18">
      <c r="R1111" s="22"/>
    </row>
    <row r="1112" spans="18:18">
      <c r="R1112" s="22"/>
    </row>
    <row r="1113" spans="18:18">
      <c r="R1113" s="22"/>
    </row>
    <row r="1114" spans="18:18">
      <c r="R1114" s="22"/>
    </row>
    <row r="1115" spans="18:18">
      <c r="R1115" s="22"/>
    </row>
    <row r="1116" spans="18:18">
      <c r="R1116" s="22"/>
    </row>
    <row r="1117" spans="18:18">
      <c r="R1117" s="22"/>
    </row>
    <row r="1118" spans="18:18">
      <c r="R1118" s="22"/>
    </row>
    <row r="1119" spans="18:18">
      <c r="R1119" s="22"/>
    </row>
    <row r="1120" spans="18:18">
      <c r="R1120" s="22"/>
    </row>
    <row r="1121" spans="18:18">
      <c r="R1121" s="22"/>
    </row>
    <row r="1122" spans="18:18">
      <c r="R1122" s="22"/>
    </row>
    <row r="1123" spans="18:18">
      <c r="R1123" s="22"/>
    </row>
    <row r="1124" spans="18:18">
      <c r="R1124" s="22"/>
    </row>
    <row r="1125" spans="18:18">
      <c r="R1125" s="22"/>
    </row>
    <row r="1126" spans="18:18">
      <c r="R1126" s="22"/>
    </row>
    <row r="1127" spans="18:18">
      <c r="R1127" s="22"/>
    </row>
    <row r="1128" spans="18:18">
      <c r="R1128" s="22"/>
    </row>
    <row r="1129" spans="18:18">
      <c r="R1129" s="22"/>
    </row>
    <row r="1130" spans="18:18">
      <c r="R1130" s="22"/>
    </row>
    <row r="1131" spans="18:18">
      <c r="R1131" s="22"/>
    </row>
    <row r="1132" spans="18:18">
      <c r="R1132" s="22"/>
    </row>
    <row r="1133" spans="18:18">
      <c r="R1133" s="22"/>
    </row>
    <row r="1134" spans="18:18">
      <c r="R1134" s="22"/>
    </row>
    <row r="1135" spans="18:18">
      <c r="R1135" s="22"/>
    </row>
    <row r="1136" spans="18:18">
      <c r="R1136" s="22"/>
    </row>
    <row r="1137" spans="18:18">
      <c r="R1137" s="22"/>
    </row>
    <row r="1138" spans="18:18">
      <c r="R1138" s="22"/>
    </row>
    <row r="1139" spans="18:18">
      <c r="R1139" s="22"/>
    </row>
    <row r="1140" spans="18:18">
      <c r="R1140" s="22"/>
    </row>
    <row r="1141" spans="18:18">
      <c r="R1141" s="22"/>
    </row>
    <row r="1142" spans="18:18">
      <c r="R1142" s="22"/>
    </row>
    <row r="1143" spans="18:18">
      <c r="R1143" s="22"/>
    </row>
    <row r="1144" spans="18:18">
      <c r="R1144" s="22"/>
    </row>
    <row r="1145" spans="18:18">
      <c r="R1145" s="22"/>
    </row>
    <row r="1146" spans="18:18">
      <c r="R1146" s="22"/>
    </row>
    <row r="1147" spans="18:18">
      <c r="R1147" s="22"/>
    </row>
    <row r="1148" spans="18:18">
      <c r="R1148" s="22"/>
    </row>
    <row r="1149" spans="18:18">
      <c r="R1149" s="22"/>
    </row>
    <row r="1150" spans="18:18">
      <c r="R1150" s="22"/>
    </row>
    <row r="1151" spans="18:18">
      <c r="R1151" s="22"/>
    </row>
    <row r="1152" spans="18:18">
      <c r="R1152" s="22"/>
    </row>
    <row r="1153" spans="18:18">
      <c r="R1153" s="22"/>
    </row>
    <row r="1154" spans="18:18">
      <c r="R1154" s="22"/>
    </row>
    <row r="1155" spans="18:18">
      <c r="R1155" s="22"/>
    </row>
    <row r="1156" spans="18:18">
      <c r="R1156" s="22"/>
    </row>
    <row r="1157" spans="18:18">
      <c r="R1157" s="22"/>
    </row>
    <row r="1158" spans="18:18">
      <c r="R1158" s="22"/>
    </row>
    <row r="1159" spans="18:18">
      <c r="R1159" s="22"/>
    </row>
    <row r="1160" spans="18:18">
      <c r="R1160" s="22"/>
    </row>
    <row r="1161" spans="18:18">
      <c r="R1161" s="22"/>
    </row>
    <row r="1162" spans="18:18">
      <c r="R1162" s="22"/>
    </row>
    <row r="1163" spans="18:18">
      <c r="R1163" s="22"/>
    </row>
    <row r="1164" spans="18:18">
      <c r="R1164" s="22"/>
    </row>
    <row r="1165" spans="18:18">
      <c r="R1165" s="22"/>
    </row>
    <row r="1166" spans="18:18">
      <c r="R1166" s="22"/>
    </row>
    <row r="1167" spans="18:18">
      <c r="R1167" s="22"/>
    </row>
    <row r="1168" spans="18:18">
      <c r="R1168" s="22"/>
    </row>
    <row r="1169" spans="18:18">
      <c r="R1169" s="22"/>
    </row>
    <row r="1170" spans="18:18">
      <c r="R1170" s="22"/>
    </row>
    <row r="1171" spans="18:18">
      <c r="R1171" s="22"/>
    </row>
    <row r="1172" spans="18:18">
      <c r="R1172" s="22"/>
    </row>
    <row r="1173" spans="18:18">
      <c r="R1173" s="22"/>
    </row>
    <row r="1174" spans="18:18">
      <c r="R1174" s="22"/>
    </row>
    <row r="1175" spans="18:18">
      <c r="R1175" s="22"/>
    </row>
    <row r="1176" spans="18:18">
      <c r="R1176" s="22"/>
    </row>
    <row r="1177" spans="18:18">
      <c r="R1177" s="22"/>
    </row>
    <row r="1178" spans="18:18">
      <c r="R1178" s="22"/>
    </row>
    <row r="1179" spans="18:18">
      <c r="R1179" s="22"/>
    </row>
    <row r="1180" spans="18:18">
      <c r="R1180" s="22"/>
    </row>
    <row r="1181" spans="18:18">
      <c r="R1181" s="22"/>
    </row>
    <row r="1182" spans="18:18">
      <c r="R1182" s="22"/>
    </row>
    <row r="1183" spans="18:18">
      <c r="R1183" s="22"/>
    </row>
    <row r="1184" spans="18:18">
      <c r="R1184" s="22"/>
    </row>
    <row r="1185" spans="18:18">
      <c r="R1185" s="22"/>
    </row>
    <row r="1186" spans="18:18">
      <c r="R1186" s="22"/>
    </row>
    <row r="1187" spans="18:18">
      <c r="R1187" s="22"/>
    </row>
    <row r="1188" spans="18:18">
      <c r="R1188" s="22"/>
    </row>
    <row r="1189" spans="18:18">
      <c r="R1189" s="22"/>
    </row>
    <row r="1190" spans="18:18">
      <c r="R1190" s="22"/>
    </row>
    <row r="1191" spans="18:18">
      <c r="R1191" s="22"/>
    </row>
    <row r="1192" spans="18:18">
      <c r="R1192" s="22"/>
    </row>
    <row r="1193" spans="18:18">
      <c r="R1193" s="22"/>
    </row>
    <row r="1194" spans="18:18">
      <c r="R1194" s="22"/>
    </row>
    <row r="1195" spans="18:18">
      <c r="R1195" s="22"/>
    </row>
    <row r="1196" spans="18:18">
      <c r="R1196" s="22"/>
    </row>
    <row r="1197" spans="18:18">
      <c r="R1197" s="22"/>
    </row>
    <row r="1198" spans="18:18">
      <c r="R1198" s="22"/>
    </row>
    <row r="1199" spans="18:18">
      <c r="R1199" s="22"/>
    </row>
    <row r="1200" spans="18:18">
      <c r="R1200" s="22"/>
    </row>
    <row r="1201" spans="18:18">
      <c r="R1201" s="22"/>
    </row>
    <row r="1202" spans="18:18">
      <c r="R1202" s="22"/>
    </row>
    <row r="1203" spans="18:18">
      <c r="R1203" s="22"/>
    </row>
    <row r="1204" spans="18:18">
      <c r="R1204" s="22"/>
    </row>
    <row r="1205" spans="18:18">
      <c r="R1205" s="22"/>
    </row>
    <row r="1206" spans="18:18">
      <c r="R1206" s="22"/>
    </row>
    <row r="1207" spans="18:18">
      <c r="R1207" s="22"/>
    </row>
    <row r="1208" spans="18:18">
      <c r="R1208" s="22"/>
    </row>
    <row r="1209" spans="18:18">
      <c r="R1209" s="22"/>
    </row>
    <row r="1210" spans="18:18">
      <c r="R1210" s="22"/>
    </row>
    <row r="1211" spans="18:18">
      <c r="R1211" s="22"/>
    </row>
    <row r="1212" spans="18:18">
      <c r="R1212" s="22"/>
    </row>
    <row r="1213" spans="18:18">
      <c r="R1213" s="22"/>
    </row>
    <row r="1214" spans="18:18">
      <c r="R1214" s="22"/>
    </row>
    <row r="1215" spans="18:18">
      <c r="R1215" s="22"/>
    </row>
    <row r="1216" spans="18:18">
      <c r="R1216" s="22"/>
    </row>
    <row r="1217" spans="18:18">
      <c r="R1217" s="22"/>
    </row>
    <row r="1218" spans="18:18">
      <c r="R1218" s="22"/>
    </row>
    <row r="1219" spans="18:18">
      <c r="R1219" s="22"/>
    </row>
    <row r="1220" spans="18:18">
      <c r="R1220" s="22"/>
    </row>
    <row r="1221" spans="18:18">
      <c r="R1221" s="22"/>
    </row>
    <row r="1222" spans="18:18">
      <c r="R1222" s="22"/>
    </row>
    <row r="1223" spans="18:18">
      <c r="R1223" s="22"/>
    </row>
    <row r="1224" spans="18:18">
      <c r="R1224" s="22"/>
    </row>
    <row r="1225" spans="18:18">
      <c r="R1225" s="22"/>
    </row>
    <row r="1226" spans="18:18">
      <c r="R1226" s="22"/>
    </row>
    <row r="1227" spans="18:18">
      <c r="R1227" s="22"/>
    </row>
    <row r="1228" spans="18:18">
      <c r="R1228" s="22"/>
    </row>
    <row r="1229" spans="18:18">
      <c r="R1229" s="22"/>
    </row>
    <row r="1230" spans="18:18">
      <c r="R1230" s="22"/>
    </row>
    <row r="1231" spans="18:18">
      <c r="R1231" s="22"/>
    </row>
    <row r="1232" spans="18:18">
      <c r="R1232" s="22"/>
    </row>
    <row r="1233" spans="18:18">
      <c r="R1233" s="22"/>
    </row>
    <row r="1234" spans="18:18">
      <c r="R1234" s="22"/>
    </row>
    <row r="1235" spans="18:18">
      <c r="R1235" s="22"/>
    </row>
    <row r="1236" spans="18:18">
      <c r="R1236" s="22"/>
    </row>
    <row r="1237" spans="18:18">
      <c r="R1237" s="22"/>
    </row>
    <row r="1238" spans="18:18">
      <c r="R1238" s="22"/>
    </row>
    <row r="1239" spans="18:18">
      <c r="R1239" s="22"/>
    </row>
    <row r="1240" spans="18:18">
      <c r="R1240" s="22"/>
    </row>
    <row r="1241" spans="18:18">
      <c r="R1241" s="22"/>
    </row>
    <row r="1242" spans="18:18">
      <c r="R1242" s="22"/>
    </row>
    <row r="1243" spans="18:18">
      <c r="R1243" s="22"/>
    </row>
    <row r="1244" spans="18:18">
      <c r="R1244" s="22"/>
    </row>
    <row r="1245" spans="18:18">
      <c r="R1245" s="22"/>
    </row>
    <row r="1246" spans="18:18">
      <c r="R1246" s="22"/>
    </row>
    <row r="1247" spans="18:18">
      <c r="R1247" s="22"/>
    </row>
    <row r="1248" spans="18:18">
      <c r="R1248" s="22"/>
    </row>
    <row r="1249" spans="18:18">
      <c r="R1249" s="22"/>
    </row>
    <row r="1250" spans="18:18">
      <c r="R1250" s="22"/>
    </row>
    <row r="1251" spans="18:18">
      <c r="R1251" s="22"/>
    </row>
    <row r="1252" spans="18:18">
      <c r="R1252" s="22"/>
    </row>
    <row r="1253" spans="18:18">
      <c r="R1253" s="22"/>
    </row>
    <row r="1254" spans="18:18">
      <c r="R1254" s="22"/>
    </row>
    <row r="1255" spans="18:18">
      <c r="R1255" s="22"/>
    </row>
    <row r="1256" spans="18:18">
      <c r="R1256" s="22"/>
    </row>
    <row r="1257" spans="18:18">
      <c r="R1257" s="22"/>
    </row>
    <row r="1258" spans="18:18">
      <c r="R1258" s="22"/>
    </row>
    <row r="1259" spans="18:18">
      <c r="R1259" s="22"/>
    </row>
    <row r="1260" spans="18:18">
      <c r="R1260" s="22"/>
    </row>
    <row r="1261" spans="18:18">
      <c r="R1261" s="22"/>
    </row>
    <row r="1262" spans="18:18">
      <c r="R1262" s="22"/>
    </row>
    <row r="1263" spans="18:18">
      <c r="R1263" s="22"/>
    </row>
    <row r="1264" spans="18:18">
      <c r="R1264" s="22"/>
    </row>
    <row r="1265" spans="18:18">
      <c r="R1265" s="22"/>
    </row>
    <row r="1266" spans="18:18">
      <c r="R1266" s="22"/>
    </row>
    <row r="1267" spans="18:18">
      <c r="R1267" s="22"/>
    </row>
    <row r="1268" spans="18:18">
      <c r="R1268" s="22"/>
    </row>
    <row r="1269" spans="18:18">
      <c r="R1269" s="22"/>
    </row>
    <row r="1270" spans="18:18">
      <c r="R1270" s="22"/>
    </row>
    <row r="1271" spans="18:18">
      <c r="R1271" s="22"/>
    </row>
    <row r="1272" spans="18:18">
      <c r="R1272" s="22"/>
    </row>
    <row r="1273" spans="18:18">
      <c r="R1273" s="22"/>
    </row>
    <row r="1274" spans="18:18">
      <c r="R1274" s="22"/>
    </row>
    <row r="1275" spans="18:18">
      <c r="R1275" s="22"/>
    </row>
    <row r="1276" spans="18:18">
      <c r="R1276" s="22"/>
    </row>
    <row r="1277" spans="18:18">
      <c r="R1277" s="22"/>
    </row>
    <row r="1278" spans="18:18">
      <c r="R1278" s="22"/>
    </row>
    <row r="1279" spans="18:18">
      <c r="R1279" s="22"/>
    </row>
    <row r="1280" spans="18:18">
      <c r="R1280" s="22"/>
    </row>
    <row r="1281" spans="18:18">
      <c r="R1281" s="22"/>
    </row>
    <row r="1282" spans="18:18">
      <c r="R1282" s="22"/>
    </row>
    <row r="1283" spans="18:18">
      <c r="R1283" s="22"/>
    </row>
    <row r="1284" spans="18:18">
      <c r="R1284" s="22"/>
    </row>
    <row r="1285" spans="18:18">
      <c r="R1285" s="22"/>
    </row>
    <row r="1286" spans="18:18">
      <c r="R1286" s="22"/>
    </row>
    <row r="1287" spans="18:18">
      <c r="R1287" s="22"/>
    </row>
    <row r="1288" spans="18:18">
      <c r="R1288" s="22"/>
    </row>
    <row r="1289" spans="18:18">
      <c r="R1289" s="22"/>
    </row>
    <row r="1290" spans="18:18">
      <c r="R1290" s="22"/>
    </row>
    <row r="1291" spans="18:18">
      <c r="R1291" s="22"/>
    </row>
    <row r="1292" spans="18:18">
      <c r="R1292" s="22"/>
    </row>
    <row r="1293" spans="18:18">
      <c r="R1293" s="22"/>
    </row>
    <row r="1294" spans="18:18">
      <c r="R1294" s="22"/>
    </row>
    <row r="1295" spans="18:18">
      <c r="R1295" s="22"/>
    </row>
    <row r="1296" spans="18:18">
      <c r="R1296" s="22"/>
    </row>
    <row r="1297" spans="18:18">
      <c r="R1297" s="22"/>
    </row>
    <row r="1298" spans="18:18">
      <c r="R1298" s="22"/>
    </row>
    <row r="1299" spans="18:18">
      <c r="R1299" s="22"/>
    </row>
    <row r="1300" spans="18:18">
      <c r="R1300" s="22"/>
    </row>
    <row r="1301" spans="18:18">
      <c r="R1301" s="22"/>
    </row>
    <row r="1302" spans="18:18">
      <c r="R1302" s="22"/>
    </row>
    <row r="1303" spans="18:18">
      <c r="R1303" s="22"/>
    </row>
    <row r="1304" spans="18:18">
      <c r="R1304" s="22"/>
    </row>
    <row r="1305" spans="18:18">
      <c r="R1305" s="22"/>
    </row>
    <row r="1306" spans="18:18">
      <c r="R1306" s="22"/>
    </row>
    <row r="1307" spans="18:18">
      <c r="R1307" s="22"/>
    </row>
    <row r="1308" spans="18:18">
      <c r="R1308" s="22"/>
    </row>
    <row r="1309" spans="18:18">
      <c r="R1309" s="22"/>
    </row>
    <row r="1310" spans="18:18">
      <c r="R1310" s="22"/>
    </row>
    <row r="1311" spans="18:18">
      <c r="R1311" s="22"/>
    </row>
    <row r="1312" spans="18:18">
      <c r="R1312" s="22"/>
    </row>
    <row r="1313" spans="18:18">
      <c r="R1313" s="22"/>
    </row>
    <row r="1314" spans="18:18">
      <c r="R1314" s="22"/>
    </row>
    <row r="1315" spans="18:18">
      <c r="R1315" s="22"/>
    </row>
    <row r="1316" spans="18:18">
      <c r="R1316" s="22"/>
    </row>
    <row r="1317" spans="18:18">
      <c r="R1317" s="22"/>
    </row>
    <row r="1318" spans="18:18">
      <c r="R1318" s="22"/>
    </row>
    <row r="1319" spans="18:18">
      <c r="R1319" s="22"/>
    </row>
    <row r="1320" spans="18:18">
      <c r="R1320" s="22"/>
    </row>
    <row r="1321" spans="18:18">
      <c r="R1321" s="22"/>
    </row>
    <row r="1322" spans="18:18">
      <c r="R1322" s="22"/>
    </row>
    <row r="1323" spans="18:18">
      <c r="R1323" s="22"/>
    </row>
    <row r="1324" spans="18:18">
      <c r="R1324" s="22"/>
    </row>
    <row r="1325" spans="18:18">
      <c r="R1325" s="22"/>
    </row>
    <row r="1326" spans="18:18">
      <c r="R1326" s="22"/>
    </row>
    <row r="1327" spans="18:18">
      <c r="R1327" s="22"/>
    </row>
    <row r="1328" spans="18:18">
      <c r="R1328" s="22"/>
    </row>
    <row r="1329" spans="18:18">
      <c r="R1329" s="22"/>
    </row>
    <row r="1330" spans="18:18">
      <c r="R1330" s="22"/>
    </row>
    <row r="1331" spans="18:18">
      <c r="R1331" s="22"/>
    </row>
    <row r="1332" spans="18:18">
      <c r="R1332" s="22"/>
    </row>
    <row r="1333" spans="18:18">
      <c r="R1333" s="22"/>
    </row>
    <row r="1334" spans="18:18">
      <c r="R1334" s="22"/>
    </row>
    <row r="1335" spans="18:18">
      <c r="R1335" s="22"/>
    </row>
    <row r="1336" spans="18:18">
      <c r="R1336" s="22"/>
    </row>
    <row r="1337" spans="18:18">
      <c r="R1337" s="22"/>
    </row>
    <row r="1338" spans="18:18">
      <c r="R1338" s="22"/>
    </row>
    <row r="1339" spans="18:18">
      <c r="R1339" s="22"/>
    </row>
    <row r="1340" spans="18:18">
      <c r="R1340" s="22"/>
    </row>
    <row r="1341" spans="18:18">
      <c r="R1341" s="22"/>
    </row>
    <row r="1342" spans="18:18">
      <c r="R1342" s="22"/>
    </row>
    <row r="1343" spans="18:18">
      <c r="R1343" s="22"/>
    </row>
    <row r="1344" spans="18:18">
      <c r="R1344" s="22"/>
    </row>
    <row r="1345" spans="18:18">
      <c r="R1345" s="22"/>
    </row>
    <row r="1346" spans="18:18">
      <c r="R1346" s="22"/>
    </row>
    <row r="1347" spans="18:18">
      <c r="R1347" s="22"/>
    </row>
    <row r="1348" spans="18:18">
      <c r="R1348" s="22"/>
    </row>
    <row r="1349" spans="18:18">
      <c r="R1349" s="22"/>
    </row>
    <row r="1350" spans="18:18">
      <c r="R1350" s="22"/>
    </row>
    <row r="1351" spans="18:18">
      <c r="R1351" s="22"/>
    </row>
    <row r="1352" spans="18:18">
      <c r="R1352" s="22"/>
    </row>
    <row r="1353" spans="18:18">
      <c r="R1353" s="22"/>
    </row>
    <row r="1354" spans="18:18">
      <c r="R1354" s="22"/>
    </row>
    <row r="1355" spans="18:18">
      <c r="R1355" s="22"/>
    </row>
    <row r="1356" spans="18:18">
      <c r="R1356" s="22"/>
    </row>
    <row r="1357" spans="18:18">
      <c r="R1357" s="22"/>
    </row>
    <row r="1358" spans="18:18">
      <c r="R1358" s="22"/>
    </row>
    <row r="1359" spans="18:18">
      <c r="R1359" s="22"/>
    </row>
    <row r="1360" spans="18:18">
      <c r="R1360" s="22"/>
    </row>
    <row r="1361" spans="18:18">
      <c r="R1361" s="22"/>
    </row>
    <row r="1362" spans="18:18">
      <c r="R1362" s="22"/>
    </row>
    <row r="1363" spans="18:18">
      <c r="R1363" s="22"/>
    </row>
    <row r="1364" spans="18:18">
      <c r="R1364" s="22"/>
    </row>
    <row r="1365" spans="18:18">
      <c r="R1365" s="22"/>
    </row>
    <row r="1366" spans="18:18">
      <c r="R1366" s="22"/>
    </row>
    <row r="1367" spans="18:18">
      <c r="R1367" s="22"/>
    </row>
    <row r="1368" spans="18:18">
      <c r="R1368" s="22"/>
    </row>
    <row r="1369" spans="18:18">
      <c r="R1369" s="22"/>
    </row>
    <row r="1370" spans="18:18">
      <c r="R1370" s="22"/>
    </row>
    <row r="1371" spans="18:18">
      <c r="R1371" s="22"/>
    </row>
    <row r="1372" spans="18:18">
      <c r="R1372" s="22"/>
    </row>
    <row r="1373" spans="18:18">
      <c r="R1373" s="22"/>
    </row>
    <row r="1374" spans="18:18">
      <c r="R1374" s="22"/>
    </row>
    <row r="1375" spans="18:18">
      <c r="R1375" s="22"/>
    </row>
    <row r="1376" spans="18:18">
      <c r="R1376" s="22"/>
    </row>
    <row r="1377" spans="18:18">
      <c r="R1377" s="22"/>
    </row>
    <row r="1378" spans="18:18">
      <c r="R1378" s="22"/>
    </row>
    <row r="1379" spans="18:18">
      <c r="R1379" s="22"/>
    </row>
    <row r="1380" spans="18:18">
      <c r="R1380" s="22"/>
    </row>
    <row r="1381" spans="18:18">
      <c r="R1381" s="22"/>
    </row>
    <row r="1382" spans="18:18">
      <c r="R1382" s="22"/>
    </row>
    <row r="1383" spans="18:18">
      <c r="R1383" s="22"/>
    </row>
    <row r="1384" spans="18:18">
      <c r="R1384" s="22"/>
    </row>
    <row r="1385" spans="18:18">
      <c r="R1385" s="22"/>
    </row>
    <row r="1386" spans="18:18">
      <c r="R1386" s="22"/>
    </row>
    <row r="1387" spans="18:18">
      <c r="R1387" s="22"/>
    </row>
    <row r="1388" spans="18:18">
      <c r="R1388" s="22"/>
    </row>
    <row r="1389" spans="18:18">
      <c r="R1389" s="22"/>
    </row>
    <row r="1390" spans="18:18">
      <c r="R1390" s="22"/>
    </row>
    <row r="1391" spans="18:18">
      <c r="R1391" s="22"/>
    </row>
    <row r="1392" spans="18:18">
      <c r="R1392" s="22"/>
    </row>
    <row r="1393" spans="18:18">
      <c r="R1393" s="22"/>
    </row>
    <row r="1394" spans="18:18">
      <c r="R1394" s="22"/>
    </row>
    <row r="1395" spans="18:18">
      <c r="R1395" s="22"/>
    </row>
    <row r="1396" spans="18:18">
      <c r="R1396" s="22"/>
    </row>
    <row r="1397" spans="18:18">
      <c r="R1397" s="22"/>
    </row>
    <row r="1398" spans="18:18">
      <c r="R1398" s="22"/>
    </row>
    <row r="1399" spans="18:18">
      <c r="R1399" s="22"/>
    </row>
    <row r="1400" spans="18:18">
      <c r="R1400" s="22"/>
    </row>
    <row r="1401" spans="18:18">
      <c r="R1401" s="22"/>
    </row>
    <row r="1402" spans="18:18">
      <c r="R1402" s="22"/>
    </row>
    <row r="1403" spans="18:18">
      <c r="R1403" s="22"/>
    </row>
    <row r="1404" spans="18:18">
      <c r="R1404" s="22"/>
    </row>
    <row r="1405" spans="18:18">
      <c r="R1405" s="22"/>
    </row>
    <row r="1406" spans="18:18">
      <c r="R1406" s="22"/>
    </row>
    <row r="1407" spans="18:18">
      <c r="R1407" s="22"/>
    </row>
    <row r="1408" spans="18:18">
      <c r="R1408" s="22"/>
    </row>
    <row r="1409" spans="18:18">
      <c r="R1409" s="22"/>
    </row>
    <row r="1410" spans="18:18">
      <c r="R1410" s="22"/>
    </row>
    <row r="1411" spans="18:18">
      <c r="R1411" s="22"/>
    </row>
    <row r="1412" spans="18:18">
      <c r="R1412" s="22"/>
    </row>
    <row r="1413" spans="18:18">
      <c r="R1413" s="22"/>
    </row>
    <row r="1414" spans="18:18">
      <c r="R1414" s="22"/>
    </row>
    <row r="1415" spans="18:18">
      <c r="R1415" s="22"/>
    </row>
    <row r="1416" spans="18:18">
      <c r="R1416" s="22"/>
    </row>
    <row r="1417" spans="18:18">
      <c r="R1417" s="22"/>
    </row>
    <row r="1418" spans="18:18">
      <c r="R1418" s="22"/>
    </row>
    <row r="1419" spans="18:18">
      <c r="R1419" s="22"/>
    </row>
    <row r="1420" spans="18:18">
      <c r="R1420" s="22"/>
    </row>
    <row r="1421" spans="18:18">
      <c r="R1421" s="22"/>
    </row>
    <row r="1422" spans="18:18">
      <c r="R1422" s="22"/>
    </row>
    <row r="1423" spans="18:18">
      <c r="R1423" s="22"/>
    </row>
    <row r="1424" spans="18:18">
      <c r="R1424" s="22"/>
    </row>
    <row r="1425" spans="18:18">
      <c r="R1425" s="22"/>
    </row>
    <row r="1426" spans="18:18">
      <c r="R1426" s="22"/>
    </row>
    <row r="1427" spans="18:18">
      <c r="R1427" s="22"/>
    </row>
    <row r="1428" spans="18:18">
      <c r="R1428" s="22"/>
    </row>
    <row r="1429" spans="18:18">
      <c r="R1429" s="22"/>
    </row>
    <row r="1430" spans="18:18">
      <c r="R1430" s="22"/>
    </row>
    <row r="1431" spans="18:18">
      <c r="R1431" s="22"/>
    </row>
    <row r="1432" spans="18:18">
      <c r="R1432" s="22"/>
    </row>
    <row r="1433" spans="18:18">
      <c r="R1433" s="22"/>
    </row>
    <row r="1434" spans="18:18">
      <c r="R1434" s="22"/>
    </row>
    <row r="1435" spans="18:18">
      <c r="R1435" s="22"/>
    </row>
    <row r="1436" spans="18:18">
      <c r="R1436" s="22"/>
    </row>
    <row r="1437" spans="18:18">
      <c r="R1437" s="22"/>
    </row>
    <row r="1438" spans="18:18">
      <c r="R1438" s="22"/>
    </row>
    <row r="1439" spans="18:18">
      <c r="R1439" s="22"/>
    </row>
    <row r="1440" spans="18:18">
      <c r="R1440" s="22"/>
    </row>
    <row r="1441" spans="18:18">
      <c r="R1441" s="22"/>
    </row>
    <row r="1442" spans="18:18">
      <c r="R1442" s="22"/>
    </row>
    <row r="1443" spans="18:18">
      <c r="R1443" s="22"/>
    </row>
    <row r="1444" spans="18:18">
      <c r="R1444" s="22"/>
    </row>
    <row r="1445" spans="18:18">
      <c r="R1445" s="22"/>
    </row>
    <row r="1446" spans="18:18">
      <c r="R1446" s="22"/>
    </row>
    <row r="1447" spans="18:18">
      <c r="R1447" s="22"/>
    </row>
    <row r="1448" spans="18:18">
      <c r="R1448" s="22"/>
    </row>
    <row r="1449" spans="18:18">
      <c r="R1449" s="22"/>
    </row>
    <row r="1450" spans="18:18">
      <c r="R1450" s="22"/>
    </row>
    <row r="1451" spans="18:18">
      <c r="R1451" s="22"/>
    </row>
    <row r="1452" spans="18:18">
      <c r="R1452" s="22"/>
    </row>
    <row r="1453" spans="18:18">
      <c r="R1453" s="22"/>
    </row>
    <row r="1454" spans="18:18">
      <c r="R1454" s="22"/>
    </row>
    <row r="1455" spans="18:18">
      <c r="R1455" s="22"/>
    </row>
    <row r="1456" spans="18:18">
      <c r="R1456" s="22"/>
    </row>
    <row r="1457" spans="18:18">
      <c r="R1457" s="22"/>
    </row>
    <row r="1458" spans="18:18">
      <c r="R1458" s="22"/>
    </row>
    <row r="1459" spans="18:18">
      <c r="R1459" s="22"/>
    </row>
    <row r="1460" spans="18:18">
      <c r="R1460" s="22"/>
    </row>
    <row r="1461" spans="18:18">
      <c r="R1461" s="22"/>
    </row>
    <row r="1462" spans="18:18">
      <c r="R1462" s="22"/>
    </row>
    <row r="1463" spans="18:18">
      <c r="R1463" s="22"/>
    </row>
    <row r="1464" spans="18:18">
      <c r="R1464" s="22"/>
    </row>
    <row r="1465" spans="18:18">
      <c r="R1465" s="22"/>
    </row>
    <row r="1466" spans="18:18">
      <c r="R1466" s="22"/>
    </row>
    <row r="1467" spans="18:18">
      <c r="R1467" s="22"/>
    </row>
    <row r="1468" spans="18:18">
      <c r="R1468" s="22"/>
    </row>
    <row r="1469" spans="18:18">
      <c r="R1469" s="22"/>
    </row>
    <row r="1470" spans="18:18">
      <c r="R1470" s="22"/>
    </row>
    <row r="1471" spans="18:18">
      <c r="R1471" s="22"/>
    </row>
    <row r="1472" spans="18:18">
      <c r="R1472" s="22"/>
    </row>
    <row r="1473" spans="18:18">
      <c r="R1473" s="22"/>
    </row>
    <row r="1474" spans="18:18">
      <c r="R1474" s="22"/>
    </row>
    <row r="1475" spans="18:18">
      <c r="R1475" s="22"/>
    </row>
    <row r="1476" spans="18:18">
      <c r="R1476" s="22"/>
    </row>
    <row r="1477" spans="18:18">
      <c r="R1477" s="22"/>
    </row>
    <row r="1478" spans="18:18">
      <c r="R1478" s="22"/>
    </row>
    <row r="1479" spans="18:18">
      <c r="R1479" s="22"/>
    </row>
    <row r="1480" spans="18:18">
      <c r="R1480" s="22"/>
    </row>
    <row r="1481" spans="18:18">
      <c r="R1481" s="22"/>
    </row>
    <row r="1482" spans="18:18">
      <c r="R1482" s="22"/>
    </row>
    <row r="1483" spans="18:18">
      <c r="R1483" s="22"/>
    </row>
    <row r="1484" spans="18:18">
      <c r="R1484" s="22"/>
    </row>
    <row r="1485" spans="18:18">
      <c r="R1485" s="22"/>
    </row>
    <row r="1486" spans="18:18">
      <c r="R1486" s="22"/>
    </row>
    <row r="1487" spans="18:18">
      <c r="R1487" s="22"/>
    </row>
    <row r="1488" spans="18:18">
      <c r="R1488" s="22"/>
    </row>
    <row r="1489" spans="18:18">
      <c r="R1489" s="22"/>
    </row>
    <row r="1490" spans="18:18">
      <c r="R1490" s="22"/>
    </row>
    <row r="1491" spans="18:18">
      <c r="R1491" s="22"/>
    </row>
    <row r="1492" spans="18:18">
      <c r="R1492" s="22"/>
    </row>
    <row r="1493" spans="18:18">
      <c r="R1493" s="22"/>
    </row>
    <row r="1494" spans="18:18">
      <c r="R1494" s="22"/>
    </row>
    <row r="1495" spans="18:18">
      <c r="R1495" s="22"/>
    </row>
    <row r="1496" spans="18:18">
      <c r="R1496" s="22"/>
    </row>
    <row r="1497" spans="18:18">
      <c r="R1497" s="22"/>
    </row>
    <row r="1498" spans="18:18">
      <c r="R1498" s="22"/>
    </row>
    <row r="1499" spans="18:18">
      <c r="R1499" s="22"/>
    </row>
    <row r="1500" spans="18:18">
      <c r="R1500" s="22"/>
    </row>
    <row r="1501" spans="18:18">
      <c r="R1501" s="22"/>
    </row>
    <row r="1502" spans="18:18">
      <c r="R1502" s="22"/>
    </row>
    <row r="1503" spans="18:18">
      <c r="R1503" s="22"/>
    </row>
    <row r="1504" spans="18:18">
      <c r="R1504" s="22"/>
    </row>
    <row r="1505" spans="18:18">
      <c r="R1505" s="22"/>
    </row>
    <row r="1506" spans="18:18">
      <c r="R1506" s="22"/>
    </row>
    <row r="1507" spans="18:18">
      <c r="R1507" s="22"/>
    </row>
    <row r="1508" spans="18:18">
      <c r="R1508" s="22"/>
    </row>
    <row r="1509" spans="18:18">
      <c r="R1509" s="22"/>
    </row>
    <row r="1510" spans="18:18">
      <c r="R1510" s="22"/>
    </row>
    <row r="1511" spans="18:18">
      <c r="R1511" s="22"/>
    </row>
    <row r="1512" spans="18:18">
      <c r="R1512" s="22"/>
    </row>
    <row r="1513" spans="18:18">
      <c r="R1513" s="22"/>
    </row>
    <row r="1514" spans="18:18">
      <c r="R1514" s="22"/>
    </row>
    <row r="1515" spans="18:18">
      <c r="R1515" s="22"/>
    </row>
    <row r="1516" spans="18:18">
      <c r="R1516" s="22"/>
    </row>
    <row r="1517" spans="18:18">
      <c r="R1517" s="22"/>
    </row>
    <row r="1518" spans="18:18">
      <c r="R1518" s="22"/>
    </row>
    <row r="1519" spans="18:18">
      <c r="R1519" s="22"/>
    </row>
    <row r="1520" spans="18:18">
      <c r="R1520" s="22"/>
    </row>
    <row r="1521" spans="18:18">
      <c r="R1521" s="22"/>
    </row>
    <row r="1522" spans="18:18">
      <c r="R1522" s="22"/>
    </row>
    <row r="1523" spans="18:18">
      <c r="R1523" s="22"/>
    </row>
    <row r="1524" spans="18:18">
      <c r="R1524" s="22"/>
    </row>
    <row r="1525" spans="18:18">
      <c r="R1525" s="22"/>
    </row>
    <row r="1526" spans="18:18">
      <c r="R1526" s="22"/>
    </row>
    <row r="1527" spans="18:18">
      <c r="R1527" s="22"/>
    </row>
    <row r="1528" spans="18:18">
      <c r="R1528" s="22"/>
    </row>
    <row r="1529" spans="18:18">
      <c r="R1529" s="22"/>
    </row>
    <row r="1530" spans="18:18">
      <c r="R1530" s="22"/>
    </row>
    <row r="1531" spans="18:18">
      <c r="R1531" s="22"/>
    </row>
    <row r="1532" spans="18:18">
      <c r="R1532" s="22"/>
    </row>
    <row r="1533" spans="18:18">
      <c r="R1533" s="22"/>
    </row>
    <row r="1534" spans="18:18">
      <c r="R1534" s="22"/>
    </row>
    <row r="1535" spans="18:18">
      <c r="R1535" s="22"/>
    </row>
    <row r="1536" spans="18:18">
      <c r="R1536" s="22"/>
    </row>
    <row r="1537" spans="18:18">
      <c r="R1537" s="22"/>
    </row>
    <row r="1538" spans="18:18">
      <c r="R1538" s="22"/>
    </row>
    <row r="1539" spans="18:18">
      <c r="R1539" s="22"/>
    </row>
    <row r="1540" spans="18:18">
      <c r="R1540" s="22"/>
    </row>
    <row r="1541" spans="18:18">
      <c r="R1541" s="22"/>
    </row>
    <row r="1542" spans="18:18">
      <c r="R1542" s="22"/>
    </row>
    <row r="1543" spans="18:18">
      <c r="R1543" s="22"/>
    </row>
    <row r="1544" spans="18:18">
      <c r="R1544" s="22"/>
    </row>
    <row r="1545" spans="18:18">
      <c r="R1545" s="22"/>
    </row>
    <row r="1546" spans="18:18">
      <c r="R1546" s="22"/>
    </row>
    <row r="1547" spans="18:18">
      <c r="R1547" s="22"/>
    </row>
    <row r="1548" spans="18:18">
      <c r="R1548" s="22"/>
    </row>
    <row r="1549" spans="18:18">
      <c r="R1549" s="22"/>
    </row>
    <row r="1550" spans="18:18">
      <c r="R1550" s="22"/>
    </row>
    <row r="1551" spans="18:18">
      <c r="R1551" s="22"/>
    </row>
    <row r="1552" spans="18:18">
      <c r="R1552" s="22"/>
    </row>
    <row r="1553" spans="18:18">
      <c r="R1553" s="22"/>
    </row>
    <row r="1554" spans="18:18">
      <c r="R1554" s="22"/>
    </row>
    <row r="1555" spans="18:18">
      <c r="R1555" s="22"/>
    </row>
    <row r="1556" spans="18:18">
      <c r="R1556" s="22"/>
    </row>
    <row r="1557" spans="18:18">
      <c r="R1557" s="22"/>
    </row>
    <row r="1558" spans="18:18">
      <c r="R1558" s="22"/>
    </row>
    <row r="1559" spans="18:18">
      <c r="R1559" s="22"/>
    </row>
  </sheetData>
  <mergeCells count="13">
    <mergeCell ref="A1:W2"/>
    <mergeCell ref="V3:V4"/>
    <mergeCell ref="U3:U4"/>
    <mergeCell ref="R3:R4"/>
    <mergeCell ref="C3:J3"/>
    <mergeCell ref="K3:O3"/>
    <mergeCell ref="A3:A4"/>
    <mergeCell ref="B3:B4"/>
    <mergeCell ref="P3:P4"/>
    <mergeCell ref="Q3:Q4"/>
    <mergeCell ref="T3:T4"/>
    <mergeCell ref="S3:S4"/>
    <mergeCell ref="W3:X4"/>
  </mergeCells>
  <phoneticPr fontId="2" type="noConversion"/>
  <pageMargins left="0.43" right="0.17" top="0.53" bottom="0.56999999999999995" header="0.17" footer="0.16"/>
  <pageSetup paperSize="8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baojiayi</dc:creator>
  <cp:lastModifiedBy>王淑金</cp:lastModifiedBy>
  <cp:revision/>
  <cp:lastPrinted>2015-05-21T09:05:00Z</cp:lastPrinted>
  <dcterms:created xsi:type="dcterms:W3CDTF">2012-06-06T01:30:27Z</dcterms:created>
  <dcterms:modified xsi:type="dcterms:W3CDTF">2015-05-29T15:10:47Z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