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1BCB485-35A2-4208-BA39-13D1DECB5542}" xr6:coauthVersionLast="36" xr6:coauthVersionMax="36" xr10:uidLastSave="{00000000-0000-0000-0000-000000000000}"/>
  <bookViews>
    <workbookView xWindow="0" yWindow="0" windowWidth="17256" windowHeight="5580" activeTab="2" xr2:uid="{00000000-000D-0000-FFFF-FFFF00000000}"/>
  </bookViews>
  <sheets>
    <sheet name="統計圖" sheetId="1" r:id="rId1"/>
    <sheet name="繪圖資料" sheetId="2" r:id="rId2"/>
    <sheet name="complete" sheetId="3" r:id="rId3"/>
  </sheets>
  <calcPr calcId="191029"/>
</workbook>
</file>

<file path=xl/calcChain.xml><?xml version="1.0" encoding="utf-8"?>
<calcChain xmlns="http://schemas.openxmlformats.org/spreadsheetml/2006/main">
  <c r="A2" i="1" l="1"/>
  <c r="B2" i="1"/>
</calcChain>
</file>

<file path=xl/sharedStrings.xml><?xml version="1.0" encoding="utf-8"?>
<sst xmlns="http://schemas.openxmlformats.org/spreadsheetml/2006/main" count="28" uniqueCount="28">
  <si>
    <t>臺灣地區平均氣溫</t>
  </si>
  <si>
    <t>臺灣地區平均氣溫</t>
    <phoneticPr fontId="1" type="noConversion"/>
  </si>
  <si>
    <t>單位：℃</t>
    <phoneticPr fontId="1" type="noConversion"/>
  </si>
  <si>
    <r>
      <t>臺北</t>
    </r>
    <r>
      <rPr>
        <sz val="12"/>
        <rFont val="Times New Roman"/>
        <family val="1"/>
      </rPr>
      <t>(</t>
    </r>
    <r>
      <rPr>
        <sz val="12"/>
        <rFont val="細明體"/>
        <family val="3"/>
        <charset val="136"/>
      </rPr>
      <t>℃</t>
    </r>
    <r>
      <rPr>
        <sz val="12"/>
        <rFont val="Times New Roman"/>
        <family val="1"/>
      </rPr>
      <t>)</t>
    </r>
  </si>
  <si>
    <r>
      <t>高雄</t>
    </r>
    <r>
      <rPr>
        <sz val="12"/>
        <rFont val="Times New Roman"/>
        <family val="1"/>
      </rPr>
      <t>(</t>
    </r>
    <r>
      <rPr>
        <sz val="12"/>
        <rFont val="細明體"/>
        <family val="3"/>
        <charset val="136"/>
      </rPr>
      <t>℃</t>
    </r>
    <r>
      <rPr>
        <sz val="12"/>
        <rFont val="Times New Roman"/>
        <family val="1"/>
      </rPr>
      <t>)</t>
    </r>
  </si>
  <si>
    <r>
      <t>淡水</t>
    </r>
    <r>
      <rPr>
        <sz val="12"/>
        <rFont val="Times New Roman"/>
        <family val="1"/>
      </rPr>
      <t>(</t>
    </r>
    <r>
      <rPr>
        <sz val="12"/>
        <rFont val="細明體"/>
        <family val="3"/>
        <charset val="136"/>
      </rPr>
      <t>℃</t>
    </r>
    <r>
      <rPr>
        <sz val="12"/>
        <rFont val="Times New Roman"/>
        <family val="1"/>
      </rPr>
      <t>)</t>
    </r>
  </si>
  <si>
    <t>新竹(℃)</t>
  </si>
  <si>
    <t>臺中(℃)</t>
  </si>
  <si>
    <t>花蓮(℃)</t>
  </si>
  <si>
    <r>
      <t>107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 xml:space="preserve"> 9</t>
    </r>
    <r>
      <rPr>
        <sz val="12"/>
        <rFont val="細明體"/>
        <family val="3"/>
        <charset val="136"/>
      </rPr>
      <t>月</t>
    </r>
  </si>
  <si>
    <r>
      <t>107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 xml:space="preserve"> 10</t>
    </r>
    <r>
      <rPr>
        <sz val="12"/>
        <rFont val="細明體"/>
        <family val="3"/>
        <charset val="136"/>
      </rPr>
      <t>月</t>
    </r>
  </si>
  <si>
    <r>
      <t>107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 xml:space="preserve"> 11</t>
    </r>
    <r>
      <rPr>
        <sz val="12"/>
        <rFont val="細明體"/>
        <family val="3"/>
        <charset val="136"/>
      </rPr>
      <t>月</t>
    </r>
  </si>
  <si>
    <r>
      <t>107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 xml:space="preserve"> 12</t>
    </r>
    <r>
      <rPr>
        <sz val="12"/>
        <rFont val="細明體"/>
        <family val="3"/>
        <charset val="136"/>
      </rPr>
      <t>月</t>
    </r>
  </si>
  <si>
    <r>
      <t>108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 xml:space="preserve"> 1</t>
    </r>
    <r>
      <rPr>
        <sz val="12"/>
        <rFont val="細明體"/>
        <family val="3"/>
        <charset val="136"/>
      </rPr>
      <t>月</t>
    </r>
  </si>
  <si>
    <r>
      <t>108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 xml:space="preserve"> 2</t>
    </r>
    <r>
      <rPr>
        <sz val="12"/>
        <rFont val="細明體"/>
        <family val="3"/>
        <charset val="136"/>
      </rPr>
      <t>月</t>
    </r>
  </si>
  <si>
    <r>
      <t>108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 xml:space="preserve"> 3</t>
    </r>
    <r>
      <rPr>
        <sz val="12"/>
        <rFont val="細明體"/>
        <family val="3"/>
        <charset val="136"/>
      </rPr>
      <t>月</t>
    </r>
  </si>
  <si>
    <r>
      <t>108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 xml:space="preserve"> 4</t>
    </r>
    <r>
      <rPr>
        <sz val="12"/>
        <rFont val="細明體"/>
        <family val="3"/>
        <charset val="136"/>
      </rPr>
      <t>月</t>
    </r>
  </si>
  <si>
    <r>
      <t>108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 xml:space="preserve"> 5</t>
    </r>
    <r>
      <rPr>
        <sz val="12"/>
        <rFont val="細明體"/>
        <family val="3"/>
        <charset val="136"/>
      </rPr>
      <t>月</t>
    </r>
  </si>
  <si>
    <r>
      <t>108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 xml:space="preserve"> 6</t>
    </r>
    <r>
      <rPr>
        <sz val="12"/>
        <rFont val="細明體"/>
        <family val="3"/>
        <charset val="136"/>
      </rPr>
      <t>月</t>
    </r>
  </si>
  <si>
    <r>
      <t>108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 xml:space="preserve"> 7</t>
    </r>
    <r>
      <rPr>
        <sz val="12"/>
        <rFont val="細明體"/>
        <family val="3"/>
        <charset val="136"/>
      </rPr>
      <t>月</t>
    </r>
  </si>
  <si>
    <r>
      <t>108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 xml:space="preserve"> 8</t>
    </r>
    <r>
      <rPr>
        <sz val="12"/>
        <rFont val="細明體"/>
        <family val="3"/>
        <charset val="136"/>
      </rPr>
      <t>月</t>
    </r>
  </si>
  <si>
    <r>
      <t>108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 xml:space="preserve"> 9</t>
    </r>
    <r>
      <rPr>
        <sz val="12"/>
        <rFont val="細明體"/>
        <family val="3"/>
        <charset val="136"/>
      </rPr>
      <t>月</t>
    </r>
  </si>
  <si>
    <t>Taipei City</t>
    <phoneticPr fontId="1" type="noConversion"/>
  </si>
  <si>
    <t>Kaohsiung City</t>
    <phoneticPr fontId="1" type="noConversion"/>
  </si>
  <si>
    <t>Hsinchu City</t>
    <phoneticPr fontId="1" type="noConversion"/>
  </si>
  <si>
    <t>Taichung City</t>
    <phoneticPr fontId="1" type="noConversion"/>
  </si>
  <si>
    <t>Hualien County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</si>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</sst>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"/>
  </numFmts>
  <fonts count="12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8"/>
      <name val="Times New Roman"/>
      <family val="1"/>
    </font>
    <font>
      <b/>
      <sz val="18"/>
      <color indexed="12"/>
      <name val="標楷體"/>
      <family val="4"/>
      <charset val="136"/>
    </font>
    <font>
      <b/>
      <sz val="12"/>
      <color indexed="12"/>
      <name val="標楷體"/>
      <family val="4"/>
      <charset val="136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sz val="12"/>
      <name val="細明體"/>
      <family val="3"/>
      <charset val="136"/>
    </font>
    <font>
      <sz val="10"/>
      <color rgb="FF0000FF"/>
      <name val="新細明體"/>
      <family val="1"/>
      <charset val="136"/>
    </font>
    <font>
      <b/>
      <sz val="16"/>
      <color rgb="FF0000FF"/>
      <name val="標楷體"/>
      <family val="4"/>
      <charset val="136"/>
    </font>
    <font>
      <sz val="12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176" fontId="9" fillId="0" borderId="1" xfId="0" applyNumberFormat="1" applyFont="1" applyBorder="1" applyAlignment="1">
      <alignment horizontal="right" shrinkToFit="1"/>
    </xf>
    <xf numFmtId="0" fontId="8" fillId="0" borderId="0" xfId="0" applyFont="1"/>
    <xf numFmtId="0" fontId="11" fillId="0" borderId="0" xfId="0" applyFont="1"/>
    <xf numFmtId="17" fontId="2" fillId="0" borderId="0" xfId="0" applyNumberFormat="1" applyFont="1"/>
    <xf numFmtId="0" fontId="7" fillId="0" borderId="3" xfId="0" applyFont="1" applyBorder="1" applyAlignment="1">
      <alignment horizontal="center" shrinkToFit="1"/>
    </xf>
    <xf numFmtId="0" fontId="6" fillId="0" borderId="4" xfId="0" applyFont="1" applyBorder="1" applyAlignment="1">
      <alignment horizontal="center" shrinkToFit="1"/>
    </xf>
    <xf numFmtId="0" fontId="4" fillId="0" borderId="0" xfId="0" applyFont="1" applyBorder="1" applyAlignment="1">
      <alignment horizontal="center" shrinkToFit="1"/>
    </xf>
    <xf numFmtId="0" fontId="5" fillId="0" borderId="0" xfId="0" applyFont="1" applyBorder="1" applyAlignment="1">
      <alignment horizontal="center" shrinkToFit="1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 sz="1000" b="0" i="0" u="none" strike="noStrike" baseline="0">
                <a:solidFill>
                  <a:srgbClr val="0000FF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 </a:t>
            </a:r>
          </a:p>
        </c:rich>
      </c:tx>
      <c:layout>
        <c:manualLayout>
          <c:xMode val="edge"/>
          <c:yMode val="edge"/>
          <c:x val="0.95371895484778213"/>
          <c:y val="1.7977528089887642E-2"/>
        </c:manualLayout>
      </c:layout>
      <c:overlay val="0"/>
      <c:spPr>
        <a:noFill/>
        <a:ln w="25400">
          <a:noFill/>
        </a:ln>
      </c:spPr>
    </c:title>
    <c:autoTitleDeleted val="0"/>
    <c:view3D>
      <c:rotX val="0"/>
      <c:rotY val="0"/>
      <c:depthPercent val="100"/>
      <c:rAngAx val="0"/>
    </c:view3D>
    <c:floor>
      <c:thickness val="0"/>
    </c:floor>
    <c:sideWall>
      <c:thickness val="0"/>
      <c:spPr>
        <a:noFill/>
        <a:ln w="12700">
          <a:solidFill>
            <a:srgbClr val="000000"/>
          </a:solidFill>
          <a:prstDash val="solid"/>
        </a:ln>
      </c:spPr>
    </c:sideWall>
    <c:backWall>
      <c:thickness val="0"/>
      <c:spPr>
        <a:noFill/>
        <a:ln w="12700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0839287651027092E-2"/>
          <c:y val="5.7677902621722843E-2"/>
          <c:w val="0.90688705234159783"/>
          <c:h val="0.85998242354537147"/>
        </c:manualLayout>
      </c:layout>
      <c:bar3DChart>
        <c:barDir val="col"/>
        <c:grouping val="clustered"/>
        <c:varyColors val="0"/>
        <c:ser>
          <c:idx val="1"/>
          <c:order val="0"/>
          <c:spPr>
            <a:solidFill>
              <a:srgbClr val="FF9900"/>
            </a:solidFill>
            <a:ln w="25400">
              <a:noFill/>
            </a:ln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A7-424E-9EA8-290A4A13686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A7-424E-9EA8-290A4A13686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A7-424E-9EA8-290A4A13686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A7-424E-9EA8-290A4A13686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A7-424E-9EA8-290A4A13686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A7-424E-9EA8-290A4A13686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A7-424E-9EA8-290A4A13686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A7-424E-9EA8-290A4A13686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A7-424E-9EA8-290A4A13686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BA7-424E-9EA8-290A4A13686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BA7-424E-9EA8-290A4A136867}"/>
                </c:ext>
              </c:extLst>
            </c:dLbl>
            <c:numFmt formatCode="#,##0_ 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繪圖資料!$A$2:$A$14</c:f>
              <c:strCache>
                <c:ptCount val="13"/>
                <c:pt idx="0">
                  <c:v>107年 9月</c:v>
                </c:pt>
                <c:pt idx="1">
                  <c:v>107年 10月</c:v>
                </c:pt>
                <c:pt idx="2">
                  <c:v>107年 11月</c:v>
                </c:pt>
                <c:pt idx="3">
                  <c:v>107年 12月</c:v>
                </c:pt>
                <c:pt idx="4">
                  <c:v>108年 1月</c:v>
                </c:pt>
                <c:pt idx="5">
                  <c:v>108年 2月</c:v>
                </c:pt>
                <c:pt idx="6">
                  <c:v>108年 3月</c:v>
                </c:pt>
                <c:pt idx="7">
                  <c:v>108年 4月</c:v>
                </c:pt>
                <c:pt idx="8">
                  <c:v>108年 5月</c:v>
                </c:pt>
                <c:pt idx="9">
                  <c:v>108年 6月</c:v>
                </c:pt>
                <c:pt idx="10">
                  <c:v>108年 7月</c:v>
                </c:pt>
                <c:pt idx="11">
                  <c:v>108年 8月</c:v>
                </c:pt>
                <c:pt idx="12">
                  <c:v>108年 9月</c:v>
                </c:pt>
              </c:strCache>
            </c:strRef>
          </c:cat>
          <c:val>
            <c:numRef>
              <c:f>繪圖資料!$B$2:$B$14</c:f>
              <c:numCache>
                <c:formatCode>General</c:formatCode>
                <c:ptCount val="13"/>
                <c:pt idx="0">
                  <c:v>28.2</c:v>
                </c:pt>
                <c:pt idx="1">
                  <c:v>23.3</c:v>
                </c:pt>
                <c:pt idx="2">
                  <c:v>22.7</c:v>
                </c:pt>
                <c:pt idx="3">
                  <c:v>19.5</c:v>
                </c:pt>
                <c:pt idx="4">
                  <c:v>18.5</c:v>
                </c:pt>
                <c:pt idx="5">
                  <c:v>18.8</c:v>
                </c:pt>
                <c:pt idx="6">
                  <c:v>19.8</c:v>
                </c:pt>
                <c:pt idx="7">
                  <c:v>24.2</c:v>
                </c:pt>
                <c:pt idx="8">
                  <c:v>25</c:v>
                </c:pt>
                <c:pt idx="9">
                  <c:v>28.5</c:v>
                </c:pt>
                <c:pt idx="10">
                  <c:v>30.3</c:v>
                </c:pt>
                <c:pt idx="11">
                  <c:v>30.5</c:v>
                </c:pt>
                <c:pt idx="12">
                  <c:v>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A7-424E-9EA8-290A4A136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shape val="box"/>
        <c:axId val="2053312288"/>
        <c:axId val="1"/>
        <c:axId val="0"/>
      </c:bar3DChart>
      <c:catAx>
        <c:axId val="2053312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#,##0_ " sourceLinked="0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2053312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FFFFCC"/>
        </a:gs>
        <a:gs pos="50000">
          <a:srgbClr val="FFFFCC">
            <a:gamma/>
            <a:tint val="0"/>
            <a:invGamma/>
          </a:srgbClr>
        </a:gs>
        <a:gs pos="100000">
          <a:srgbClr val="FFFFCC"/>
        </a:gs>
      </a:gsLst>
      <a:lin ang="5400000" scaled="1"/>
    </a:gradFill>
    <a:ln w="3175">
      <a:solidFill>
        <a:srgbClr val="C0C0C0"/>
      </a:solidFill>
      <a:prstDash val="sysDash"/>
    </a:ln>
  </c:sp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30480</xdr:rowOff>
    </xdr:from>
    <xdr:to>
      <xdr:col>10</xdr:col>
      <xdr:colOff>0</xdr:colOff>
      <xdr:row>22</xdr:row>
      <xdr:rowOff>76200</xdr:rowOff>
    </xdr:to>
    <xdr:graphicFrame macro="">
      <xdr:nvGraphicFramePr>
        <xdr:cNvPr id="1106" name="Chart 1">
          <a:extLst>
            <a:ext uri="{FF2B5EF4-FFF2-40B4-BE49-F238E27FC236}">
              <a16:creationId xmlns:a16="http://schemas.microsoft.com/office/drawing/2014/main" id="{B4E5B868-92FC-428E-A15B-6B7B23B1F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opLeftCell="A2" workbookViewId="0">
      <selection activeCell="N24" sqref="N24"/>
    </sheetView>
  </sheetViews>
  <sheetFormatPr defaultColWidth="9" defaultRowHeight="16.2" x14ac:dyDescent="0.3"/>
  <cols>
    <col min="1" max="1" width="13" style="1" customWidth="1"/>
    <col min="2" max="7" width="7.33203125" style="1" customWidth="1"/>
    <col min="8" max="8" width="7.44140625" style="1" customWidth="1"/>
    <col min="9" max="9" width="7.33203125" style="1" customWidth="1"/>
    <col min="10" max="10" width="3" style="1" customWidth="1"/>
    <col min="11" max="16384" width="9" style="1"/>
  </cols>
  <sheetData>
    <row r="1" spans="1:10" ht="18" hidden="1" customHeight="1" x14ac:dyDescent="0.45">
      <c r="A1" s="4"/>
      <c r="B1" s="11" t="s">
        <v>1</v>
      </c>
      <c r="C1" s="12"/>
      <c r="D1" s="12"/>
      <c r="E1" s="12"/>
      <c r="F1" s="12"/>
      <c r="G1" s="12"/>
      <c r="H1" s="12"/>
      <c r="I1" s="9" t="s">
        <v>2</v>
      </c>
      <c r="J1" s="10"/>
    </row>
    <row r="2" spans="1:10" ht="25.5" customHeight="1" x14ac:dyDescent="0.4">
      <c r="A2" s="5" t="str">
        <f>I1</f>
        <v>單位：℃</v>
      </c>
      <c r="B2" s="13" t="str">
        <f>B1</f>
        <v>臺灣地區平均氣溫</v>
      </c>
      <c r="C2" s="14"/>
      <c r="D2" s="14"/>
      <c r="E2" s="14"/>
      <c r="F2" s="14"/>
      <c r="G2" s="14"/>
      <c r="H2" s="15"/>
    </row>
    <row r="23" spans="1:1" x14ac:dyDescent="0.3">
      <c r="A23" s="3"/>
    </row>
  </sheetData>
  <mergeCells count="3">
    <mergeCell ref="I1:J1"/>
    <mergeCell ref="B1:H1"/>
    <mergeCell ref="B2:H2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4"/>
  <sheetViews>
    <sheetView workbookViewId="0">
      <selection activeCell="D26" sqref="D26"/>
    </sheetView>
  </sheetViews>
  <sheetFormatPr defaultRowHeight="16.2" x14ac:dyDescent="0.3"/>
  <sheetData>
    <row r="1" spans="1:7" x14ac:dyDescent="0.3">
      <c r="A1" s="6" t="s">
        <v>0</v>
      </c>
      <c r="B1" s="6" t="s">
        <v>3</v>
      </c>
      <c r="C1" s="6" t="s">
        <v>4</v>
      </c>
      <c r="D1" s="6" t="s">
        <v>5</v>
      </c>
      <c r="E1" t="s">
        <v>6</v>
      </c>
      <c r="F1" t="s">
        <v>7</v>
      </c>
      <c r="G1" t="s">
        <v>8</v>
      </c>
    </row>
    <row r="2" spans="1:7" x14ac:dyDescent="0.3">
      <c r="A2" s="2" t="s">
        <v>9</v>
      </c>
      <c r="B2">
        <v>28.2</v>
      </c>
      <c r="C2">
        <v>29.1</v>
      </c>
      <c r="D2">
        <v>27</v>
      </c>
      <c r="E2">
        <v>27.7</v>
      </c>
      <c r="F2">
        <v>28.3</v>
      </c>
      <c r="G2">
        <v>27.7</v>
      </c>
    </row>
    <row r="3" spans="1:7" x14ac:dyDescent="0.3">
      <c r="A3" s="2" t="s">
        <v>10</v>
      </c>
      <c r="B3">
        <v>23.3</v>
      </c>
      <c r="C3">
        <v>26.8</v>
      </c>
      <c r="D3">
        <v>22.1</v>
      </c>
      <c r="E3">
        <v>23.6</v>
      </c>
      <c r="F3">
        <v>24.9</v>
      </c>
      <c r="G3">
        <v>24.2</v>
      </c>
    </row>
    <row r="4" spans="1:7" x14ac:dyDescent="0.3">
      <c r="A4" s="2" t="s">
        <v>11</v>
      </c>
      <c r="B4">
        <v>22.7</v>
      </c>
      <c r="C4">
        <v>25.6</v>
      </c>
      <c r="D4">
        <v>22</v>
      </c>
      <c r="E4">
        <v>22.3</v>
      </c>
      <c r="F4">
        <v>23.4</v>
      </c>
      <c r="G4">
        <v>22.8</v>
      </c>
    </row>
    <row r="5" spans="1:7" x14ac:dyDescent="0.3">
      <c r="A5" s="2" t="s">
        <v>12</v>
      </c>
      <c r="B5">
        <v>19.5</v>
      </c>
      <c r="C5">
        <v>23.4</v>
      </c>
      <c r="D5">
        <v>18.600000000000001</v>
      </c>
      <c r="E5">
        <v>19.100000000000001</v>
      </c>
      <c r="F5">
        <v>20.8</v>
      </c>
      <c r="G5">
        <v>21</v>
      </c>
    </row>
    <row r="6" spans="1:7" x14ac:dyDescent="0.3">
      <c r="A6" s="2" t="s">
        <v>13</v>
      </c>
      <c r="B6">
        <v>18.5</v>
      </c>
      <c r="C6">
        <v>21.9</v>
      </c>
      <c r="D6">
        <v>17.600000000000001</v>
      </c>
      <c r="E6">
        <v>17.7</v>
      </c>
      <c r="F6">
        <v>19.3</v>
      </c>
      <c r="G6">
        <v>20</v>
      </c>
    </row>
    <row r="7" spans="1:7" x14ac:dyDescent="0.3">
      <c r="A7" s="2" t="s">
        <v>14</v>
      </c>
      <c r="B7" s="2">
        <v>18.8</v>
      </c>
      <c r="C7" s="2">
        <v>23.8</v>
      </c>
      <c r="D7">
        <v>17.7</v>
      </c>
      <c r="E7">
        <v>18</v>
      </c>
      <c r="F7">
        <v>20.5</v>
      </c>
      <c r="G7">
        <v>21</v>
      </c>
    </row>
    <row r="8" spans="1:7" x14ac:dyDescent="0.3">
      <c r="A8" s="2" t="s">
        <v>15</v>
      </c>
      <c r="B8">
        <v>19.8</v>
      </c>
      <c r="C8">
        <v>24.1</v>
      </c>
      <c r="D8">
        <v>19.100000000000001</v>
      </c>
      <c r="E8">
        <v>19.3</v>
      </c>
      <c r="F8">
        <v>21.1</v>
      </c>
      <c r="G8">
        <v>20.9</v>
      </c>
    </row>
    <row r="9" spans="1:7" x14ac:dyDescent="0.3">
      <c r="A9" s="2" t="s">
        <v>16</v>
      </c>
      <c r="B9">
        <v>24.2</v>
      </c>
      <c r="C9">
        <v>26.9</v>
      </c>
      <c r="D9">
        <v>23.1</v>
      </c>
      <c r="E9">
        <v>23.6</v>
      </c>
      <c r="F9">
        <v>24.7</v>
      </c>
      <c r="G9">
        <v>24.5</v>
      </c>
    </row>
    <row r="10" spans="1:7" x14ac:dyDescent="0.3">
      <c r="A10" s="2" t="s">
        <v>17</v>
      </c>
      <c r="B10">
        <v>25</v>
      </c>
      <c r="C10">
        <v>27.5</v>
      </c>
      <c r="D10">
        <v>24.2</v>
      </c>
      <c r="E10">
        <v>24.7</v>
      </c>
      <c r="F10">
        <v>25.4</v>
      </c>
      <c r="G10">
        <v>24.4</v>
      </c>
    </row>
    <row r="11" spans="1:7" x14ac:dyDescent="0.3">
      <c r="A11" s="2" t="s">
        <v>18</v>
      </c>
      <c r="B11">
        <v>28.5</v>
      </c>
      <c r="C11">
        <v>29.5</v>
      </c>
      <c r="D11">
        <v>27.4</v>
      </c>
      <c r="E11">
        <v>28.3</v>
      </c>
      <c r="F11">
        <v>28.2</v>
      </c>
      <c r="G11">
        <v>27.7</v>
      </c>
    </row>
    <row r="12" spans="1:7" x14ac:dyDescent="0.3">
      <c r="A12" s="2" t="s">
        <v>19</v>
      </c>
      <c r="B12">
        <v>30.3</v>
      </c>
      <c r="C12">
        <v>29.3</v>
      </c>
      <c r="D12">
        <v>29.6</v>
      </c>
      <c r="E12">
        <v>30.2</v>
      </c>
      <c r="F12">
        <v>29.4</v>
      </c>
      <c r="G12">
        <v>29.3</v>
      </c>
    </row>
    <row r="13" spans="1:7" x14ac:dyDescent="0.3">
      <c r="A13" s="2" t="s">
        <v>20</v>
      </c>
      <c r="B13" s="2">
        <v>30.5</v>
      </c>
      <c r="C13" s="2">
        <v>28.8</v>
      </c>
      <c r="D13">
        <v>29.4</v>
      </c>
      <c r="E13">
        <v>29.5</v>
      </c>
      <c r="F13">
        <v>28.4</v>
      </c>
      <c r="G13">
        <v>28.9</v>
      </c>
    </row>
    <row r="14" spans="1:7" x14ac:dyDescent="0.3">
      <c r="A14" s="2" t="s">
        <v>21</v>
      </c>
      <c r="B14">
        <v>27.3</v>
      </c>
      <c r="C14">
        <v>28.7</v>
      </c>
      <c r="D14">
        <v>26.3</v>
      </c>
      <c r="E14">
        <v>27.2</v>
      </c>
      <c r="F14">
        <v>27.7</v>
      </c>
      <c r="G14">
        <v>27.4</v>
      </c>
    </row>
    <row r="15" spans="1:7" x14ac:dyDescent="0.3">
      <c r="A15" s="2"/>
    </row>
    <row r="16" spans="1:7" x14ac:dyDescent="0.3">
      <c r="A16" s="2"/>
    </row>
    <row r="17" spans="1:3" x14ac:dyDescent="0.3">
      <c r="A17" s="2"/>
    </row>
    <row r="18" spans="1:3" x14ac:dyDescent="0.3">
      <c r="A18" s="2"/>
    </row>
    <row r="19" spans="1:3" x14ac:dyDescent="0.3">
      <c r="A19" s="2"/>
    </row>
    <row r="20" spans="1:3" x14ac:dyDescent="0.3">
      <c r="A20" s="2"/>
      <c r="B20" s="2"/>
      <c r="C20" s="2"/>
    </row>
    <row r="21" spans="1:3" x14ac:dyDescent="0.3">
      <c r="A21" s="2"/>
    </row>
    <row r="22" spans="1:3" x14ac:dyDescent="0.3">
      <c r="A22" s="2"/>
    </row>
    <row r="23" spans="1:3" x14ac:dyDescent="0.3">
      <c r="A23" s="2"/>
    </row>
    <row r="24" spans="1:3" x14ac:dyDescent="0.3">
      <c r="A24" s="2"/>
    </row>
    <row r="25" spans="1:3" x14ac:dyDescent="0.3">
      <c r="A25" s="2"/>
    </row>
    <row r="26" spans="1:3" x14ac:dyDescent="0.3">
      <c r="A26" s="2"/>
      <c r="B26" s="2"/>
      <c r="C26" s="2"/>
    </row>
    <row r="27" spans="1:3" x14ac:dyDescent="0.3">
      <c r="A27" s="2"/>
    </row>
    <row r="28" spans="1:3" x14ac:dyDescent="0.3">
      <c r="A28" s="2"/>
    </row>
    <row r="29" spans="1:3" x14ac:dyDescent="0.3">
      <c r="A29" s="2"/>
    </row>
    <row r="30" spans="1:3" x14ac:dyDescent="0.3">
      <c r="A30" s="2"/>
    </row>
    <row r="31" spans="1:3" x14ac:dyDescent="0.3">
      <c r="A31" s="2"/>
    </row>
    <row r="32" spans="1:3" x14ac:dyDescent="0.3">
      <c r="A32" s="2"/>
      <c r="B32" s="2"/>
      <c r="C32" s="2"/>
    </row>
    <row r="33" spans="1:3" x14ac:dyDescent="0.3">
      <c r="A33" s="2"/>
    </row>
    <row r="34" spans="1:3" x14ac:dyDescent="0.3">
      <c r="A34" s="2"/>
    </row>
    <row r="35" spans="1:3" x14ac:dyDescent="0.3">
      <c r="A35" s="2"/>
    </row>
    <row r="36" spans="1:3" x14ac:dyDescent="0.3">
      <c r="A36" s="2"/>
    </row>
    <row r="37" spans="1:3" x14ac:dyDescent="0.3">
      <c r="A37" s="2"/>
    </row>
    <row r="38" spans="1:3" x14ac:dyDescent="0.3">
      <c r="A38" s="2"/>
      <c r="B38" s="2"/>
      <c r="C38" s="2"/>
    </row>
    <row r="39" spans="1:3" x14ac:dyDescent="0.3">
      <c r="A39" s="2"/>
    </row>
    <row r="40" spans="1:3" x14ac:dyDescent="0.3">
      <c r="A40" s="2"/>
    </row>
    <row r="41" spans="1:3" x14ac:dyDescent="0.3">
      <c r="A41" s="2"/>
    </row>
    <row r="42" spans="1:3" x14ac:dyDescent="0.3">
      <c r="A42" s="2"/>
    </row>
    <row r="43" spans="1:3" x14ac:dyDescent="0.3">
      <c r="A43" s="2"/>
    </row>
    <row r="44" spans="1:3" x14ac:dyDescent="0.3">
      <c r="A44" s="2"/>
      <c r="B44" s="2"/>
      <c r="C44" s="2"/>
    </row>
    <row r="45" spans="1:3" x14ac:dyDescent="0.3">
      <c r="A45" s="2"/>
    </row>
    <row r="46" spans="1:3" x14ac:dyDescent="0.3">
      <c r="A46" s="2"/>
    </row>
    <row r="47" spans="1:3" x14ac:dyDescent="0.3">
      <c r="A47" s="2"/>
    </row>
    <row r="48" spans="1:3" x14ac:dyDescent="0.3">
      <c r="A48" s="2"/>
    </row>
    <row r="49" spans="1:3" x14ac:dyDescent="0.3">
      <c r="A49" s="2"/>
    </row>
    <row r="50" spans="1:3" x14ac:dyDescent="0.3">
      <c r="A50" s="2"/>
      <c r="B50" s="2"/>
      <c r="C50" s="2"/>
    </row>
    <row r="51" spans="1:3" x14ac:dyDescent="0.3">
      <c r="A51" s="2"/>
    </row>
    <row r="52" spans="1:3" x14ac:dyDescent="0.3">
      <c r="A52" s="2"/>
    </row>
    <row r="53" spans="1:3" x14ac:dyDescent="0.3">
      <c r="A53" s="2"/>
    </row>
    <row r="54" spans="1:3" x14ac:dyDescent="0.3">
      <c r="A54" s="2"/>
    </row>
    <row r="55" spans="1:3" x14ac:dyDescent="0.3">
      <c r="A55" s="2"/>
    </row>
    <row r="56" spans="1:3" x14ac:dyDescent="0.3">
      <c r="A56" s="2"/>
      <c r="B56" s="2"/>
      <c r="C56" s="2"/>
    </row>
    <row r="57" spans="1:3" x14ac:dyDescent="0.3">
      <c r="A57" s="2"/>
    </row>
    <row r="58" spans="1:3" x14ac:dyDescent="0.3">
      <c r="A58" s="2"/>
    </row>
    <row r="59" spans="1:3" x14ac:dyDescent="0.3">
      <c r="A59" s="2"/>
    </row>
    <row r="60" spans="1:3" x14ac:dyDescent="0.3">
      <c r="A60" s="2"/>
    </row>
    <row r="61" spans="1:3" x14ac:dyDescent="0.3">
      <c r="A61" s="2"/>
    </row>
    <row r="62" spans="1:3" x14ac:dyDescent="0.3">
      <c r="A62" s="2"/>
      <c r="B62" s="2"/>
      <c r="C62" s="2"/>
    </row>
    <row r="63" spans="1:3" x14ac:dyDescent="0.3">
      <c r="A63" s="2"/>
    </row>
    <row r="64" spans="1:3" x14ac:dyDescent="0.3">
      <c r="A64" s="2"/>
    </row>
    <row r="65" spans="1:3" x14ac:dyDescent="0.3">
      <c r="A65" s="2"/>
    </row>
    <row r="66" spans="1:3" x14ac:dyDescent="0.3">
      <c r="A66" s="2"/>
    </row>
    <row r="67" spans="1:3" x14ac:dyDescent="0.3">
      <c r="A67" s="2"/>
    </row>
    <row r="68" spans="1:3" x14ac:dyDescent="0.3">
      <c r="A68" s="2"/>
      <c r="B68" s="2"/>
      <c r="C68" s="2"/>
    </row>
    <row r="69" spans="1:3" x14ac:dyDescent="0.3">
      <c r="A69" s="2"/>
    </row>
    <row r="70" spans="1:3" x14ac:dyDescent="0.3">
      <c r="A70" s="2"/>
    </row>
    <row r="71" spans="1:3" x14ac:dyDescent="0.3">
      <c r="A71" s="2"/>
    </row>
    <row r="72" spans="1:3" x14ac:dyDescent="0.3">
      <c r="A72" s="2"/>
    </row>
    <row r="73" spans="1:3" x14ac:dyDescent="0.3">
      <c r="A73" s="2"/>
    </row>
    <row r="74" spans="1:3" x14ac:dyDescent="0.3">
      <c r="A74" s="2"/>
      <c r="B74" s="2"/>
      <c r="C74" s="2"/>
    </row>
    <row r="75" spans="1:3" x14ac:dyDescent="0.3">
      <c r="A75" s="2"/>
    </row>
    <row r="76" spans="1:3" x14ac:dyDescent="0.3">
      <c r="A76" s="2"/>
    </row>
    <row r="77" spans="1:3" x14ac:dyDescent="0.3">
      <c r="A77" s="2"/>
    </row>
    <row r="78" spans="1:3" x14ac:dyDescent="0.3">
      <c r="A78" s="2"/>
    </row>
    <row r="79" spans="1:3" x14ac:dyDescent="0.3">
      <c r="A79" s="2"/>
    </row>
    <row r="80" spans="1:3" x14ac:dyDescent="0.3">
      <c r="A80" s="2"/>
      <c r="B80" s="2"/>
      <c r="C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2"/>
  <sheetViews>
    <sheetView tabSelected="1" zoomScale="85" zoomScaleNormal="85" workbookViewId="0">
      <selection activeCell="K8" sqref="K8"/>
    </sheetView>
  </sheetViews>
  <sheetFormatPr defaultRowHeight="16.2" x14ac:dyDescent="0.3"/>
  <sheetData>
    <row r="1" spans="1:6" x14ac:dyDescent="0.3">
      <c r="A1" s="6" t="s">
        <v>27</v>
      </c>
      <c r="B1" s="6" t="s">
        <v>22</v>
      </c>
      <c r="C1" s="7" t="s">
        <v>24</v>
      </c>
      <c r="D1" s="7" t="s">
        <v>25</v>
      </c>
      <c r="E1" s="6" t="s">
        <v>23</v>
      </c>
      <c r="F1" s="7" t="s">
        <v>26</v>
      </c>
    </row>
    <row r="2" spans="1:6" x14ac:dyDescent="0.3">
      <c r="A2" s="8">
        <v>35796</v>
      </c>
      <c r="B2">
        <v>16.100000000000001</v>
      </c>
      <c r="C2">
        <v>15.4</v>
      </c>
      <c r="D2">
        <v>17.600000000000001</v>
      </c>
      <c r="E2">
        <v>20.5</v>
      </c>
      <c r="F2">
        <v>18.600000000000001</v>
      </c>
    </row>
    <row r="3" spans="1:6" x14ac:dyDescent="0.3">
      <c r="A3" s="8">
        <v>35827</v>
      </c>
      <c r="B3">
        <v>16.600000000000001</v>
      </c>
      <c r="C3">
        <v>16</v>
      </c>
      <c r="D3">
        <v>17.8</v>
      </c>
      <c r="E3">
        <v>20.9</v>
      </c>
      <c r="F3">
        <v>18.7</v>
      </c>
    </row>
    <row r="4" spans="1:6" x14ac:dyDescent="0.3">
      <c r="A4" s="8">
        <v>35855</v>
      </c>
      <c r="B4">
        <v>19</v>
      </c>
      <c r="C4">
        <v>18.2</v>
      </c>
      <c r="D4">
        <v>20.7</v>
      </c>
      <c r="E4">
        <v>23.4</v>
      </c>
      <c r="F4">
        <v>20.9</v>
      </c>
    </row>
    <row r="5" spans="1:6" x14ac:dyDescent="0.3">
      <c r="A5" s="8">
        <v>35886</v>
      </c>
      <c r="B5">
        <v>24.2</v>
      </c>
      <c r="C5">
        <v>23.8</v>
      </c>
      <c r="D5">
        <v>25.2</v>
      </c>
      <c r="E5">
        <v>26.3</v>
      </c>
      <c r="F5">
        <v>24.2</v>
      </c>
    </row>
    <row r="6" spans="1:6" x14ac:dyDescent="0.3">
      <c r="A6" s="8">
        <v>35916</v>
      </c>
      <c r="B6">
        <v>25.9</v>
      </c>
      <c r="C6">
        <v>26.2</v>
      </c>
      <c r="D6">
        <v>27</v>
      </c>
      <c r="E6">
        <v>28</v>
      </c>
      <c r="F6">
        <v>26</v>
      </c>
    </row>
    <row r="7" spans="1:6" x14ac:dyDescent="0.3">
      <c r="A7" s="8">
        <v>35947</v>
      </c>
      <c r="B7" s="2">
        <v>28</v>
      </c>
      <c r="C7">
        <v>28.1</v>
      </c>
      <c r="D7">
        <v>27.7</v>
      </c>
      <c r="E7" s="2">
        <v>28.3</v>
      </c>
      <c r="F7">
        <v>27.1</v>
      </c>
    </row>
    <row r="8" spans="1:6" x14ac:dyDescent="0.3">
      <c r="A8" s="8">
        <v>35977</v>
      </c>
      <c r="B8">
        <v>30.2</v>
      </c>
      <c r="C8">
        <v>29.7</v>
      </c>
      <c r="D8">
        <v>29.4</v>
      </c>
      <c r="E8">
        <v>29.4</v>
      </c>
      <c r="F8">
        <v>29.4</v>
      </c>
    </row>
    <row r="9" spans="1:6" x14ac:dyDescent="0.3">
      <c r="A9" s="8">
        <v>36008</v>
      </c>
      <c r="B9">
        <v>29.6</v>
      </c>
      <c r="C9">
        <v>29.5</v>
      </c>
      <c r="D9">
        <v>29.1</v>
      </c>
      <c r="E9">
        <v>29.6</v>
      </c>
      <c r="F9">
        <v>29.4</v>
      </c>
    </row>
    <row r="10" spans="1:6" x14ac:dyDescent="0.3">
      <c r="A10" s="8">
        <v>36039</v>
      </c>
      <c r="B10">
        <v>26.7</v>
      </c>
      <c r="C10">
        <v>26.8</v>
      </c>
      <c r="D10">
        <v>27.6</v>
      </c>
      <c r="E10">
        <v>28.6</v>
      </c>
      <c r="F10">
        <v>26.9</v>
      </c>
    </row>
    <row r="11" spans="1:6" x14ac:dyDescent="0.3">
      <c r="A11" s="8">
        <v>36069</v>
      </c>
      <c r="B11">
        <v>24.8</v>
      </c>
      <c r="C11">
        <v>24.9</v>
      </c>
      <c r="D11">
        <v>25.9</v>
      </c>
      <c r="E11">
        <v>27.2</v>
      </c>
      <c r="F11">
        <v>25.3</v>
      </c>
    </row>
    <row r="12" spans="1:6" x14ac:dyDescent="0.3">
      <c r="A12" s="8">
        <v>36100</v>
      </c>
      <c r="B12">
        <v>22.3</v>
      </c>
      <c r="C12">
        <v>22.4</v>
      </c>
      <c r="D12">
        <v>23.6</v>
      </c>
      <c r="E12">
        <v>25.3</v>
      </c>
      <c r="F12">
        <v>23.4</v>
      </c>
    </row>
    <row r="13" spans="1:6" x14ac:dyDescent="0.3">
      <c r="A13" s="8">
        <v>36130</v>
      </c>
      <c r="B13" s="2">
        <v>19.3</v>
      </c>
      <c r="C13">
        <v>19.2</v>
      </c>
      <c r="D13">
        <v>20.100000000000001</v>
      </c>
      <c r="E13" s="2">
        <v>22.1</v>
      </c>
      <c r="F13">
        <v>21.3</v>
      </c>
    </row>
    <row r="14" spans="1:6" x14ac:dyDescent="0.3">
      <c r="A14" s="8">
        <v>36161</v>
      </c>
      <c r="B14">
        <v>17.100000000000001</v>
      </c>
      <c r="C14">
        <v>16.3</v>
      </c>
      <c r="D14">
        <v>17.8</v>
      </c>
      <c r="E14">
        <v>20.100000000000001</v>
      </c>
      <c r="F14">
        <v>19.100000000000001</v>
      </c>
    </row>
    <row r="15" spans="1:6" x14ac:dyDescent="0.3">
      <c r="A15" s="8">
        <v>36192</v>
      </c>
      <c r="B15">
        <v>16.7</v>
      </c>
      <c r="C15">
        <v>16.100000000000001</v>
      </c>
      <c r="D15">
        <v>18</v>
      </c>
      <c r="E15">
        <v>20.9</v>
      </c>
      <c r="F15">
        <v>18.399999999999999</v>
      </c>
    </row>
    <row r="16" spans="1:6" x14ac:dyDescent="0.3">
      <c r="A16" s="8">
        <v>36220</v>
      </c>
      <c r="B16">
        <v>19.5</v>
      </c>
      <c r="C16">
        <v>18.8</v>
      </c>
      <c r="D16">
        <v>21.5</v>
      </c>
      <c r="E16">
        <v>24.6</v>
      </c>
      <c r="F16">
        <v>21.9</v>
      </c>
    </row>
    <row r="17" spans="1:6" x14ac:dyDescent="0.3">
      <c r="A17" s="8">
        <v>36251</v>
      </c>
      <c r="B17">
        <v>22.3</v>
      </c>
      <c r="C17">
        <v>22.2</v>
      </c>
      <c r="D17">
        <v>24.4</v>
      </c>
      <c r="E17">
        <v>26</v>
      </c>
      <c r="F17">
        <v>22.7</v>
      </c>
    </row>
    <row r="18" spans="1:6" x14ac:dyDescent="0.3">
      <c r="A18" s="8">
        <v>36281</v>
      </c>
      <c r="B18">
        <v>23.9</v>
      </c>
      <c r="C18">
        <v>23.3</v>
      </c>
      <c r="D18">
        <v>24.9</v>
      </c>
      <c r="E18">
        <v>26.5</v>
      </c>
      <c r="F18">
        <v>23.6</v>
      </c>
    </row>
    <row r="19" spans="1:6" x14ac:dyDescent="0.3">
      <c r="A19" s="8">
        <v>36312</v>
      </c>
      <c r="B19" s="2">
        <v>27.8</v>
      </c>
      <c r="C19">
        <v>27.5</v>
      </c>
      <c r="D19">
        <v>28.1</v>
      </c>
      <c r="E19" s="2">
        <v>28.7</v>
      </c>
      <c r="F19">
        <v>27.5</v>
      </c>
    </row>
    <row r="20" spans="1:6" x14ac:dyDescent="0.3">
      <c r="A20" s="8">
        <v>36342</v>
      </c>
      <c r="B20">
        <v>29.1</v>
      </c>
      <c r="C20">
        <v>28.7</v>
      </c>
      <c r="D20">
        <v>28</v>
      </c>
      <c r="E20">
        <v>28.3</v>
      </c>
      <c r="F20">
        <v>28.9</v>
      </c>
    </row>
    <row r="21" spans="1:6" x14ac:dyDescent="0.3">
      <c r="A21" s="8">
        <v>36373</v>
      </c>
      <c r="B21">
        <v>28.4</v>
      </c>
      <c r="C21">
        <v>28</v>
      </c>
      <c r="D21">
        <v>27.8</v>
      </c>
      <c r="E21">
        <v>28.2</v>
      </c>
      <c r="F21">
        <v>27.8</v>
      </c>
    </row>
    <row r="22" spans="1:6" x14ac:dyDescent="0.3">
      <c r="A22" s="8">
        <v>36404</v>
      </c>
      <c r="B22">
        <v>27.9</v>
      </c>
      <c r="C22">
        <v>27.2</v>
      </c>
      <c r="D22">
        <v>27.7</v>
      </c>
      <c r="E22">
        <v>27.9</v>
      </c>
      <c r="F22">
        <v>27</v>
      </c>
    </row>
    <row r="23" spans="1:6" x14ac:dyDescent="0.3">
      <c r="A23" s="8">
        <v>36434</v>
      </c>
      <c r="B23">
        <v>25.1</v>
      </c>
      <c r="C23">
        <v>24.7</v>
      </c>
      <c r="D23">
        <v>26</v>
      </c>
      <c r="E23">
        <v>26.7</v>
      </c>
      <c r="F23">
        <v>25.1</v>
      </c>
    </row>
    <row r="24" spans="1:6" x14ac:dyDescent="0.3">
      <c r="A24" s="8">
        <v>36465</v>
      </c>
      <c r="B24">
        <v>21.1</v>
      </c>
      <c r="C24">
        <v>20.9</v>
      </c>
      <c r="D24">
        <v>22.5</v>
      </c>
      <c r="E24">
        <v>24.5</v>
      </c>
      <c r="F24">
        <v>22.1</v>
      </c>
    </row>
    <row r="25" spans="1:6" x14ac:dyDescent="0.3">
      <c r="A25" s="8">
        <v>36495</v>
      </c>
      <c r="B25" s="2">
        <v>17</v>
      </c>
      <c r="C25">
        <v>16.7</v>
      </c>
      <c r="D25">
        <v>17.600000000000001</v>
      </c>
      <c r="E25" s="2">
        <v>19.8</v>
      </c>
      <c r="F25">
        <v>19.100000000000001</v>
      </c>
    </row>
    <row r="26" spans="1:6" x14ac:dyDescent="0.3">
      <c r="A26" s="8">
        <v>36526</v>
      </c>
      <c r="B26">
        <v>17</v>
      </c>
      <c r="C26">
        <v>16</v>
      </c>
      <c r="D26">
        <v>17.5</v>
      </c>
      <c r="E26">
        <v>19.5</v>
      </c>
      <c r="F26">
        <v>19</v>
      </c>
    </row>
    <row r="27" spans="1:6" x14ac:dyDescent="0.3">
      <c r="A27" s="8">
        <v>36557</v>
      </c>
      <c r="B27">
        <v>16</v>
      </c>
      <c r="C27">
        <v>15.4</v>
      </c>
      <c r="D27">
        <v>16.8</v>
      </c>
      <c r="E27">
        <v>19.600000000000001</v>
      </c>
      <c r="F27">
        <v>17.899999999999999</v>
      </c>
    </row>
    <row r="28" spans="1:6" x14ac:dyDescent="0.3">
      <c r="A28" s="8">
        <v>36586</v>
      </c>
      <c r="B28">
        <v>18.399999999999999</v>
      </c>
      <c r="C28">
        <v>17.2</v>
      </c>
      <c r="D28">
        <v>19.5</v>
      </c>
      <c r="E28">
        <v>22.6</v>
      </c>
      <c r="F28">
        <v>20.5</v>
      </c>
    </row>
    <row r="29" spans="1:6" x14ac:dyDescent="0.3">
      <c r="A29" s="8">
        <v>36617</v>
      </c>
      <c r="B29">
        <v>21.2</v>
      </c>
      <c r="C29">
        <v>21.1</v>
      </c>
      <c r="D29">
        <v>23.2</v>
      </c>
      <c r="E29">
        <v>25.7</v>
      </c>
      <c r="F29">
        <v>22.6</v>
      </c>
    </row>
    <row r="30" spans="1:6" x14ac:dyDescent="0.3">
      <c r="A30" s="8">
        <v>36647</v>
      </c>
      <c r="B30">
        <v>25.3</v>
      </c>
      <c r="C30">
        <v>24.9</v>
      </c>
      <c r="D30">
        <v>26.2</v>
      </c>
      <c r="E30">
        <v>27.4</v>
      </c>
      <c r="F30">
        <v>24.4</v>
      </c>
    </row>
    <row r="31" spans="1:6" x14ac:dyDescent="0.3">
      <c r="A31" s="8">
        <v>36678</v>
      </c>
      <c r="B31" s="2">
        <v>27.9</v>
      </c>
      <c r="C31">
        <v>27.4</v>
      </c>
      <c r="D31">
        <v>27.8</v>
      </c>
      <c r="E31" s="2">
        <v>28.9</v>
      </c>
      <c r="F31">
        <v>27.4</v>
      </c>
    </row>
    <row r="32" spans="1:6" x14ac:dyDescent="0.3">
      <c r="A32" s="8">
        <v>36708</v>
      </c>
      <c r="B32">
        <v>29.6</v>
      </c>
      <c r="C32">
        <v>29.1</v>
      </c>
      <c r="D32">
        <v>28.6</v>
      </c>
      <c r="E32">
        <v>28.4</v>
      </c>
      <c r="F32">
        <v>28.2</v>
      </c>
    </row>
    <row r="33" spans="1:6" x14ac:dyDescent="0.3">
      <c r="A33" s="8">
        <v>36739</v>
      </c>
      <c r="B33">
        <v>28.4</v>
      </c>
      <c r="C33">
        <v>28.2</v>
      </c>
      <c r="D33">
        <v>27.6</v>
      </c>
      <c r="E33">
        <v>27.9</v>
      </c>
      <c r="F33">
        <v>28.2</v>
      </c>
    </row>
    <row r="34" spans="1:6" x14ac:dyDescent="0.3">
      <c r="A34" s="8">
        <v>36770</v>
      </c>
      <c r="B34">
        <v>27.9</v>
      </c>
      <c r="C34">
        <v>27.2</v>
      </c>
      <c r="D34">
        <v>27</v>
      </c>
      <c r="E34">
        <v>28.1</v>
      </c>
      <c r="F34">
        <v>27.1</v>
      </c>
    </row>
    <row r="35" spans="1:6" x14ac:dyDescent="0.3">
      <c r="A35" s="8">
        <v>36800</v>
      </c>
      <c r="B35">
        <v>25.7</v>
      </c>
      <c r="C35">
        <v>25.1</v>
      </c>
      <c r="D35">
        <v>26.5</v>
      </c>
      <c r="E35">
        <v>27.4</v>
      </c>
      <c r="F35">
        <v>25.7</v>
      </c>
    </row>
    <row r="36" spans="1:6" x14ac:dyDescent="0.3">
      <c r="A36" s="8">
        <v>36831</v>
      </c>
      <c r="B36">
        <v>22.1</v>
      </c>
      <c r="C36">
        <v>21.6</v>
      </c>
      <c r="D36">
        <v>22.8</v>
      </c>
      <c r="E36">
        <v>24.2</v>
      </c>
      <c r="F36">
        <v>23.1</v>
      </c>
    </row>
    <row r="37" spans="1:6" x14ac:dyDescent="0.3">
      <c r="A37" s="8">
        <v>36861</v>
      </c>
      <c r="B37" s="2">
        <v>19.7</v>
      </c>
      <c r="C37">
        <v>19.2</v>
      </c>
      <c r="D37">
        <v>20.100000000000001</v>
      </c>
      <c r="E37" s="2">
        <v>21.8</v>
      </c>
      <c r="F37">
        <v>20.8</v>
      </c>
    </row>
    <row r="38" spans="1:6" x14ac:dyDescent="0.3">
      <c r="A38" s="8">
        <v>36892</v>
      </c>
      <c r="B38">
        <v>17.5</v>
      </c>
      <c r="C38">
        <v>16.5</v>
      </c>
      <c r="D38">
        <v>17.7</v>
      </c>
      <c r="E38">
        <v>20.2</v>
      </c>
      <c r="F38">
        <v>18.8</v>
      </c>
    </row>
    <row r="39" spans="1:6" x14ac:dyDescent="0.3">
      <c r="A39" s="8">
        <v>36923</v>
      </c>
      <c r="B39">
        <v>18.100000000000001</v>
      </c>
      <c r="C39">
        <v>16.899999999999999</v>
      </c>
      <c r="D39">
        <v>18.7</v>
      </c>
      <c r="E39">
        <v>21</v>
      </c>
      <c r="F39">
        <v>19.399999999999999</v>
      </c>
    </row>
    <row r="40" spans="1:6" x14ac:dyDescent="0.3">
      <c r="A40" s="8">
        <v>36951</v>
      </c>
      <c r="B40">
        <v>19.100000000000001</v>
      </c>
      <c r="C40">
        <v>18.600000000000001</v>
      </c>
      <c r="D40">
        <v>20.9</v>
      </c>
      <c r="E40">
        <v>23.3</v>
      </c>
      <c r="F40">
        <v>20.5</v>
      </c>
    </row>
    <row r="41" spans="1:6" x14ac:dyDescent="0.3">
      <c r="A41" s="8">
        <v>36982</v>
      </c>
      <c r="B41">
        <v>21.9</v>
      </c>
      <c r="C41">
        <v>21.2</v>
      </c>
      <c r="D41">
        <v>23</v>
      </c>
      <c r="E41">
        <v>25.6</v>
      </c>
      <c r="F41">
        <v>22.8</v>
      </c>
    </row>
    <row r="42" spans="1:6" x14ac:dyDescent="0.3">
      <c r="A42" s="8">
        <v>37012</v>
      </c>
      <c r="B42">
        <v>25.4</v>
      </c>
      <c r="C42">
        <v>25.3</v>
      </c>
      <c r="D42">
        <v>26.6</v>
      </c>
      <c r="E42">
        <v>27.5</v>
      </c>
      <c r="F42">
        <v>25.3</v>
      </c>
    </row>
    <row r="43" spans="1:6" x14ac:dyDescent="0.3">
      <c r="A43" s="8">
        <v>37043</v>
      </c>
      <c r="B43" s="2">
        <v>28.5</v>
      </c>
      <c r="C43">
        <v>27.9</v>
      </c>
      <c r="D43">
        <v>27.8</v>
      </c>
      <c r="E43" s="2">
        <v>28.3</v>
      </c>
      <c r="F43">
        <v>27.5</v>
      </c>
    </row>
    <row r="44" spans="1:6" x14ac:dyDescent="0.3">
      <c r="A44" s="8">
        <v>37073</v>
      </c>
      <c r="B44">
        <v>29.5</v>
      </c>
      <c r="C44">
        <v>29</v>
      </c>
      <c r="D44">
        <v>28.4</v>
      </c>
      <c r="E44">
        <v>28.7</v>
      </c>
      <c r="F44">
        <v>28.4</v>
      </c>
    </row>
    <row r="45" spans="1:6" x14ac:dyDescent="0.3">
      <c r="A45" s="8">
        <v>37104</v>
      </c>
      <c r="B45">
        <v>30.1</v>
      </c>
      <c r="C45">
        <v>29.4</v>
      </c>
      <c r="D45">
        <v>29.2</v>
      </c>
      <c r="E45">
        <v>29.2</v>
      </c>
      <c r="F45">
        <v>29</v>
      </c>
    </row>
    <row r="46" spans="1:6" x14ac:dyDescent="0.3">
      <c r="A46" s="8">
        <v>37135</v>
      </c>
      <c r="B46">
        <v>26.5</v>
      </c>
      <c r="C46">
        <v>26.5</v>
      </c>
      <c r="D46">
        <v>26.7</v>
      </c>
      <c r="E46">
        <v>27.2</v>
      </c>
      <c r="F46">
        <v>26.6</v>
      </c>
    </row>
    <row r="47" spans="1:6" x14ac:dyDescent="0.3">
      <c r="A47" s="8">
        <v>37165</v>
      </c>
      <c r="B47">
        <v>24.2</v>
      </c>
      <c r="C47">
        <v>24</v>
      </c>
      <c r="D47">
        <v>25.1</v>
      </c>
      <c r="E47">
        <v>26.7</v>
      </c>
      <c r="F47">
        <v>24.5</v>
      </c>
    </row>
    <row r="48" spans="1:6" x14ac:dyDescent="0.3">
      <c r="A48" s="8">
        <v>37196</v>
      </c>
      <c r="B48">
        <v>20.5</v>
      </c>
      <c r="C48">
        <v>19.899999999999999</v>
      </c>
      <c r="D48">
        <v>20.7</v>
      </c>
      <c r="E48">
        <v>22.9</v>
      </c>
      <c r="F48">
        <v>21.6</v>
      </c>
    </row>
    <row r="49" spans="1:6" x14ac:dyDescent="0.3">
      <c r="A49" s="8">
        <v>37226</v>
      </c>
      <c r="B49" s="2">
        <v>18.399999999999999</v>
      </c>
      <c r="C49">
        <v>17.600000000000001</v>
      </c>
      <c r="D49">
        <v>18.7</v>
      </c>
      <c r="E49" s="2">
        <v>21</v>
      </c>
      <c r="F49">
        <v>19.5</v>
      </c>
    </row>
    <row r="50" spans="1:6" x14ac:dyDescent="0.3">
      <c r="A50" s="8">
        <v>37257</v>
      </c>
      <c r="B50">
        <v>16.100000000000001</v>
      </c>
      <c r="C50">
        <v>15.6</v>
      </c>
      <c r="D50">
        <v>17.100000000000001</v>
      </c>
      <c r="E50">
        <v>19.899999999999999</v>
      </c>
      <c r="F50">
        <v>17.899999999999999</v>
      </c>
    </row>
    <row r="51" spans="1:6" x14ac:dyDescent="0.3">
      <c r="A51" s="8">
        <v>37288</v>
      </c>
      <c r="B51">
        <v>17.8</v>
      </c>
      <c r="C51">
        <v>16.8</v>
      </c>
      <c r="D51">
        <v>18.7</v>
      </c>
      <c r="E51">
        <v>20.8</v>
      </c>
      <c r="F51">
        <v>18.5</v>
      </c>
    </row>
    <row r="52" spans="1:6" x14ac:dyDescent="0.3">
      <c r="A52" s="8">
        <v>37316</v>
      </c>
      <c r="B52">
        <v>21.1</v>
      </c>
      <c r="C52">
        <v>20.399999999999999</v>
      </c>
      <c r="D52">
        <v>22</v>
      </c>
      <c r="E52">
        <v>24</v>
      </c>
      <c r="F52">
        <v>21.6</v>
      </c>
    </row>
    <row r="53" spans="1:6" x14ac:dyDescent="0.3">
      <c r="A53" s="8">
        <v>37347</v>
      </c>
      <c r="B53">
        <v>23.8</v>
      </c>
      <c r="C53">
        <v>23.1</v>
      </c>
      <c r="D53">
        <v>25.1</v>
      </c>
      <c r="E53">
        <v>26.8</v>
      </c>
      <c r="F53">
        <v>24.5</v>
      </c>
    </row>
    <row r="54" spans="1:6" x14ac:dyDescent="0.3">
      <c r="A54" s="8">
        <v>37377</v>
      </c>
      <c r="B54">
        <v>26.6</v>
      </c>
      <c r="C54">
        <v>26</v>
      </c>
      <c r="D54">
        <v>26.9</v>
      </c>
      <c r="E54">
        <v>27.6</v>
      </c>
      <c r="F54">
        <v>26.2</v>
      </c>
    </row>
    <row r="55" spans="1:6" x14ac:dyDescent="0.3">
      <c r="A55" s="8">
        <v>37408</v>
      </c>
      <c r="B55" s="2">
        <v>28.6</v>
      </c>
      <c r="C55">
        <v>28.1</v>
      </c>
      <c r="D55">
        <v>28.5</v>
      </c>
      <c r="E55" s="2">
        <v>29.1</v>
      </c>
      <c r="F55">
        <v>27.8</v>
      </c>
    </row>
    <row r="56" spans="1:6" x14ac:dyDescent="0.3">
      <c r="A56" s="8">
        <v>37438</v>
      </c>
      <c r="B56">
        <v>29.6</v>
      </c>
      <c r="C56">
        <v>29.1</v>
      </c>
      <c r="D56">
        <v>28.5</v>
      </c>
      <c r="E56">
        <v>29.3</v>
      </c>
      <c r="F56">
        <v>28.6</v>
      </c>
    </row>
    <row r="57" spans="1:6" x14ac:dyDescent="0.3">
      <c r="A57" s="8">
        <v>37469</v>
      </c>
      <c r="B57">
        <v>30.1</v>
      </c>
      <c r="C57">
        <v>29</v>
      </c>
      <c r="D57">
        <v>28.6</v>
      </c>
      <c r="E57">
        <v>29</v>
      </c>
      <c r="F57">
        <v>28.2</v>
      </c>
    </row>
    <row r="58" spans="1:6" x14ac:dyDescent="0.3">
      <c r="A58" s="8">
        <v>37500</v>
      </c>
      <c r="B58">
        <v>27.1</v>
      </c>
      <c r="C58">
        <v>27</v>
      </c>
      <c r="D58">
        <v>27.3</v>
      </c>
      <c r="E58">
        <v>28.1</v>
      </c>
      <c r="F58">
        <v>26.6</v>
      </c>
    </row>
    <row r="59" spans="1:6" x14ac:dyDescent="0.3">
      <c r="A59" s="8">
        <v>37530</v>
      </c>
      <c r="B59">
        <v>25.1</v>
      </c>
      <c r="C59">
        <v>24.7</v>
      </c>
      <c r="D59">
        <v>25.6</v>
      </c>
      <c r="E59">
        <v>27.2</v>
      </c>
      <c r="F59">
        <v>24.7</v>
      </c>
    </row>
    <row r="60" spans="1:6" x14ac:dyDescent="0.3">
      <c r="A60" s="8">
        <v>37561</v>
      </c>
      <c r="B60">
        <v>20.8</v>
      </c>
      <c r="C60">
        <v>20.5</v>
      </c>
      <c r="D60">
        <v>21.8</v>
      </c>
      <c r="E60">
        <v>24.2</v>
      </c>
      <c r="F60">
        <v>21.8</v>
      </c>
    </row>
    <row r="61" spans="1:6" x14ac:dyDescent="0.3">
      <c r="A61" s="8">
        <v>37591</v>
      </c>
      <c r="B61" s="2">
        <v>18.899999999999999</v>
      </c>
      <c r="C61">
        <v>18.3</v>
      </c>
      <c r="D61">
        <v>19.3</v>
      </c>
      <c r="E61" s="2">
        <v>21.6</v>
      </c>
      <c r="F61">
        <v>20.100000000000001</v>
      </c>
    </row>
    <row r="62" spans="1:6" x14ac:dyDescent="0.3">
      <c r="A62" s="8">
        <v>37622</v>
      </c>
      <c r="B62">
        <v>16.2</v>
      </c>
      <c r="C62">
        <v>15.3</v>
      </c>
      <c r="D62">
        <v>16.399999999999999</v>
      </c>
      <c r="E62">
        <v>19.2</v>
      </c>
      <c r="F62">
        <v>17.2</v>
      </c>
    </row>
    <row r="63" spans="1:6" x14ac:dyDescent="0.3">
      <c r="A63" s="8">
        <v>37653</v>
      </c>
      <c r="B63">
        <v>17.600000000000001</v>
      </c>
      <c r="C63">
        <v>16.899999999999999</v>
      </c>
      <c r="D63">
        <v>18.8</v>
      </c>
      <c r="E63">
        <v>21.4</v>
      </c>
      <c r="F63">
        <v>19.2</v>
      </c>
    </row>
    <row r="64" spans="1:6" x14ac:dyDescent="0.3">
      <c r="A64" s="8">
        <v>37681</v>
      </c>
      <c r="B64">
        <v>18.2</v>
      </c>
      <c r="C64">
        <v>17.8</v>
      </c>
      <c r="D64">
        <v>19.7</v>
      </c>
      <c r="E64">
        <v>22.7</v>
      </c>
      <c r="F64">
        <v>19.5</v>
      </c>
    </row>
    <row r="65" spans="1:6" x14ac:dyDescent="0.3">
      <c r="A65" s="8">
        <v>37712</v>
      </c>
      <c r="B65">
        <v>23.6</v>
      </c>
      <c r="C65">
        <v>23.2</v>
      </c>
      <c r="D65">
        <v>24.3</v>
      </c>
      <c r="E65">
        <v>26.1</v>
      </c>
      <c r="F65">
        <v>23.6</v>
      </c>
    </row>
    <row r="66" spans="1:6" x14ac:dyDescent="0.3">
      <c r="A66" s="8">
        <v>37742</v>
      </c>
      <c r="B66">
        <v>25.1</v>
      </c>
      <c r="C66">
        <v>25.1</v>
      </c>
      <c r="D66">
        <v>26.6</v>
      </c>
      <c r="E66">
        <v>28</v>
      </c>
      <c r="F66">
        <v>25.5</v>
      </c>
    </row>
    <row r="67" spans="1:6" x14ac:dyDescent="0.3">
      <c r="A67" s="8">
        <v>37773</v>
      </c>
      <c r="B67" s="2">
        <v>27.4</v>
      </c>
      <c r="C67">
        <v>26.9</v>
      </c>
      <c r="D67">
        <v>27.6</v>
      </c>
      <c r="E67" s="2">
        <v>27.8</v>
      </c>
      <c r="F67">
        <v>26.8</v>
      </c>
    </row>
    <row r="68" spans="1:6" x14ac:dyDescent="0.3">
      <c r="A68" s="8">
        <v>37803</v>
      </c>
      <c r="B68">
        <v>30.8</v>
      </c>
      <c r="C68">
        <v>29.6</v>
      </c>
      <c r="D68">
        <v>29.8</v>
      </c>
      <c r="E68">
        <v>30.5</v>
      </c>
      <c r="F68">
        <v>29.4</v>
      </c>
    </row>
    <row r="69" spans="1:6" x14ac:dyDescent="0.3">
      <c r="A69" s="8">
        <v>37834</v>
      </c>
      <c r="B69">
        <v>30.1</v>
      </c>
      <c r="C69">
        <v>29.5</v>
      </c>
      <c r="D69">
        <v>28.8</v>
      </c>
      <c r="E69">
        <v>29.2</v>
      </c>
      <c r="F69">
        <v>28.7</v>
      </c>
    </row>
    <row r="70" spans="1:6" x14ac:dyDescent="0.3">
      <c r="A70" s="8">
        <v>37865</v>
      </c>
      <c r="B70">
        <v>28.4</v>
      </c>
      <c r="C70">
        <v>28.1</v>
      </c>
      <c r="D70">
        <v>28.6</v>
      </c>
      <c r="E70">
        <v>28.6</v>
      </c>
      <c r="F70">
        <v>27.4</v>
      </c>
    </row>
    <row r="71" spans="1:6" x14ac:dyDescent="0.3">
      <c r="A71" s="8">
        <v>37895</v>
      </c>
      <c r="B71">
        <v>24.4</v>
      </c>
      <c r="C71">
        <v>24.3</v>
      </c>
      <c r="D71">
        <v>25.1</v>
      </c>
      <c r="E71">
        <v>26.5</v>
      </c>
      <c r="F71">
        <v>24.1</v>
      </c>
    </row>
    <row r="72" spans="1:6" x14ac:dyDescent="0.3">
      <c r="A72" s="8">
        <v>37926</v>
      </c>
      <c r="B72">
        <v>22.3</v>
      </c>
      <c r="C72">
        <v>22.1</v>
      </c>
      <c r="D72">
        <v>23.5</v>
      </c>
      <c r="E72">
        <v>24.7</v>
      </c>
      <c r="F72">
        <v>22.9</v>
      </c>
    </row>
    <row r="73" spans="1:6" x14ac:dyDescent="0.3">
      <c r="A73" s="8">
        <v>37956</v>
      </c>
      <c r="B73" s="2">
        <v>17.399999999999999</v>
      </c>
      <c r="C73">
        <v>16.899999999999999</v>
      </c>
      <c r="D73">
        <v>17.8</v>
      </c>
      <c r="E73" s="2">
        <v>20.3</v>
      </c>
      <c r="F73">
        <v>18.8</v>
      </c>
    </row>
    <row r="74" spans="1:6" x14ac:dyDescent="0.3">
      <c r="A74" s="8">
        <v>37987</v>
      </c>
      <c r="B74">
        <v>15.4</v>
      </c>
      <c r="C74">
        <v>14.9</v>
      </c>
      <c r="D74">
        <v>16.3</v>
      </c>
      <c r="E74">
        <v>19.100000000000001</v>
      </c>
      <c r="F74">
        <v>17.2</v>
      </c>
    </row>
    <row r="75" spans="1:6" x14ac:dyDescent="0.3">
      <c r="A75" s="8">
        <v>38018</v>
      </c>
      <c r="B75">
        <v>17.8</v>
      </c>
      <c r="C75">
        <v>16.600000000000001</v>
      </c>
      <c r="D75">
        <v>17.600000000000001</v>
      </c>
      <c r="E75">
        <v>20</v>
      </c>
      <c r="F75">
        <v>18.3</v>
      </c>
    </row>
    <row r="76" spans="1:6" x14ac:dyDescent="0.3">
      <c r="A76" s="8">
        <v>38047</v>
      </c>
      <c r="B76">
        <v>17.600000000000001</v>
      </c>
      <c r="C76">
        <v>17.600000000000001</v>
      </c>
      <c r="D76">
        <v>19.399999999999999</v>
      </c>
      <c r="E76">
        <v>22.5</v>
      </c>
      <c r="F76">
        <v>19.399999999999999</v>
      </c>
    </row>
    <row r="77" spans="1:6" x14ac:dyDescent="0.3">
      <c r="A77" s="8">
        <v>38078</v>
      </c>
      <c r="B77">
        <v>21.9</v>
      </c>
      <c r="C77">
        <v>21.7</v>
      </c>
      <c r="D77">
        <v>23.3</v>
      </c>
      <c r="E77">
        <v>25.8</v>
      </c>
      <c r="F77">
        <v>22.6</v>
      </c>
    </row>
    <row r="78" spans="1:6" x14ac:dyDescent="0.3">
      <c r="A78" s="8">
        <v>38108</v>
      </c>
      <c r="B78">
        <v>25.8</v>
      </c>
      <c r="C78">
        <v>26</v>
      </c>
      <c r="D78">
        <v>27.4</v>
      </c>
      <c r="E78">
        <v>28.7</v>
      </c>
      <c r="F78">
        <v>25.8</v>
      </c>
    </row>
    <row r="79" spans="1:6" x14ac:dyDescent="0.3">
      <c r="A79" s="8">
        <v>38139</v>
      </c>
      <c r="B79" s="2">
        <v>27.2</v>
      </c>
      <c r="C79">
        <v>27.6</v>
      </c>
      <c r="D79">
        <v>28.4</v>
      </c>
      <c r="E79" s="2">
        <v>28.8</v>
      </c>
      <c r="F79">
        <v>26.6</v>
      </c>
    </row>
    <row r="80" spans="1:6" x14ac:dyDescent="0.3">
      <c r="A80" s="8">
        <v>38169</v>
      </c>
      <c r="B80">
        <v>29.7</v>
      </c>
      <c r="C80">
        <v>28.3</v>
      </c>
      <c r="D80">
        <v>28.1</v>
      </c>
      <c r="E80">
        <v>28.9</v>
      </c>
      <c r="F80">
        <v>27.6</v>
      </c>
    </row>
    <row r="81" spans="1:6" x14ac:dyDescent="0.3">
      <c r="A81" s="8">
        <v>38200</v>
      </c>
      <c r="B81">
        <v>29.4</v>
      </c>
      <c r="C81">
        <v>28.5</v>
      </c>
      <c r="D81">
        <v>28.3</v>
      </c>
      <c r="E81">
        <v>29.1</v>
      </c>
      <c r="F81">
        <v>28.8</v>
      </c>
    </row>
    <row r="82" spans="1:6" x14ac:dyDescent="0.3">
      <c r="A82" s="8">
        <v>38231</v>
      </c>
      <c r="B82">
        <v>27.3</v>
      </c>
      <c r="C82">
        <v>26.4</v>
      </c>
      <c r="D82">
        <v>27.2</v>
      </c>
      <c r="E82">
        <v>28.1</v>
      </c>
      <c r="F82">
        <v>26.8</v>
      </c>
    </row>
    <row r="83" spans="1:6" x14ac:dyDescent="0.3">
      <c r="A83" s="8">
        <v>38261</v>
      </c>
      <c r="B83">
        <v>23</v>
      </c>
      <c r="C83">
        <v>22.6</v>
      </c>
      <c r="D83">
        <v>23.6</v>
      </c>
      <c r="E83">
        <v>25.8</v>
      </c>
      <c r="F83">
        <v>23.9</v>
      </c>
    </row>
    <row r="84" spans="1:6" x14ac:dyDescent="0.3">
      <c r="A84" s="8">
        <v>38292</v>
      </c>
      <c r="B84">
        <v>22.5</v>
      </c>
      <c r="C84">
        <v>21.8</v>
      </c>
      <c r="D84">
        <v>22.4</v>
      </c>
      <c r="E84">
        <v>24.4</v>
      </c>
      <c r="F84">
        <v>22.1</v>
      </c>
    </row>
    <row r="85" spans="1:6" x14ac:dyDescent="0.3">
      <c r="A85" s="8">
        <v>38322</v>
      </c>
      <c r="B85">
        <v>19.5</v>
      </c>
      <c r="C85">
        <v>18.7</v>
      </c>
      <c r="D85">
        <v>19.3</v>
      </c>
      <c r="E85">
        <v>21.1</v>
      </c>
      <c r="F85">
        <v>20</v>
      </c>
    </row>
    <row r="86" spans="1:6" x14ac:dyDescent="0.3">
      <c r="A86" s="8">
        <v>38353</v>
      </c>
      <c r="B86">
        <v>15.5</v>
      </c>
      <c r="C86">
        <v>14.7</v>
      </c>
      <c r="D86">
        <v>16.100000000000001</v>
      </c>
      <c r="E86">
        <v>18.600000000000001</v>
      </c>
      <c r="F86">
        <v>17.5</v>
      </c>
    </row>
    <row r="87" spans="1:6" x14ac:dyDescent="0.3">
      <c r="A87" s="8">
        <v>38384</v>
      </c>
      <c r="B87">
        <v>16.2</v>
      </c>
      <c r="C87">
        <v>14.7</v>
      </c>
      <c r="D87">
        <v>16.899999999999999</v>
      </c>
      <c r="E87">
        <v>20.5</v>
      </c>
      <c r="F87">
        <v>18.600000000000001</v>
      </c>
    </row>
    <row r="88" spans="1:6" x14ac:dyDescent="0.3">
      <c r="A88" s="8">
        <v>38412</v>
      </c>
      <c r="B88">
        <v>17.3</v>
      </c>
      <c r="C88">
        <v>16</v>
      </c>
      <c r="D88">
        <v>17.5</v>
      </c>
      <c r="E88">
        <v>20.5</v>
      </c>
      <c r="F88">
        <v>18</v>
      </c>
    </row>
    <row r="89" spans="1:6" x14ac:dyDescent="0.3">
      <c r="A89" s="8">
        <v>38443</v>
      </c>
      <c r="B89">
        <v>23</v>
      </c>
      <c r="C89">
        <v>22.3</v>
      </c>
      <c r="D89">
        <v>23.8</v>
      </c>
      <c r="E89">
        <v>26</v>
      </c>
      <c r="F89">
        <v>22.9</v>
      </c>
    </row>
    <row r="90" spans="1:6" x14ac:dyDescent="0.3">
      <c r="A90" s="8">
        <v>38473</v>
      </c>
      <c r="B90">
        <v>26.2</v>
      </c>
      <c r="C90">
        <v>25.8</v>
      </c>
      <c r="D90">
        <v>26.9</v>
      </c>
      <c r="E90">
        <v>28.3</v>
      </c>
      <c r="F90">
        <v>25.9</v>
      </c>
    </row>
    <row r="91" spans="1:6" x14ac:dyDescent="0.3">
      <c r="A91" s="8">
        <v>38504</v>
      </c>
      <c r="B91">
        <v>28.2</v>
      </c>
      <c r="C91">
        <v>27.7</v>
      </c>
      <c r="D91">
        <v>27.5</v>
      </c>
      <c r="E91">
        <v>27.9</v>
      </c>
      <c r="F91">
        <v>27</v>
      </c>
    </row>
    <row r="92" spans="1:6" x14ac:dyDescent="0.3">
      <c r="A92" s="8">
        <v>38534</v>
      </c>
      <c r="B92">
        <v>29.8</v>
      </c>
      <c r="C92">
        <v>28.8</v>
      </c>
      <c r="D92">
        <v>28.8</v>
      </c>
      <c r="E92">
        <v>29.2</v>
      </c>
      <c r="F92">
        <v>28.3</v>
      </c>
    </row>
    <row r="93" spans="1:6" x14ac:dyDescent="0.3">
      <c r="A93" s="8">
        <v>38565</v>
      </c>
      <c r="B93">
        <v>29.3</v>
      </c>
      <c r="C93">
        <v>28.4</v>
      </c>
      <c r="D93">
        <v>27.9</v>
      </c>
      <c r="E93">
        <v>28.8</v>
      </c>
      <c r="F93">
        <v>28</v>
      </c>
    </row>
    <row r="94" spans="1:6" x14ac:dyDescent="0.3">
      <c r="A94" s="8">
        <v>38596</v>
      </c>
      <c r="B94">
        <v>28.8</v>
      </c>
      <c r="C94">
        <v>27.9</v>
      </c>
      <c r="D94">
        <v>28.2</v>
      </c>
      <c r="E94">
        <v>28.8</v>
      </c>
      <c r="F94">
        <v>27.4</v>
      </c>
    </row>
    <row r="95" spans="1:6" x14ac:dyDescent="0.3">
      <c r="A95" s="8">
        <v>38626</v>
      </c>
      <c r="B95">
        <v>25</v>
      </c>
      <c r="C95">
        <v>24.8</v>
      </c>
      <c r="D95">
        <v>25.7</v>
      </c>
      <c r="E95">
        <v>27.3</v>
      </c>
      <c r="F95">
        <v>25.4</v>
      </c>
    </row>
    <row r="96" spans="1:6" x14ac:dyDescent="0.3">
      <c r="A96" s="8">
        <v>38657</v>
      </c>
      <c r="B96">
        <v>23.2</v>
      </c>
      <c r="C96">
        <v>22.4</v>
      </c>
      <c r="D96">
        <v>23.3</v>
      </c>
      <c r="E96">
        <v>25.1</v>
      </c>
      <c r="F96">
        <v>23.3</v>
      </c>
    </row>
    <row r="97" spans="1:6" x14ac:dyDescent="0.3">
      <c r="A97" s="8">
        <v>38687</v>
      </c>
      <c r="B97">
        <v>16.600000000000001</v>
      </c>
      <c r="C97">
        <v>15.9</v>
      </c>
      <c r="D97">
        <v>16.8</v>
      </c>
      <c r="E97">
        <v>19.399999999999999</v>
      </c>
      <c r="F97">
        <v>18</v>
      </c>
    </row>
    <row r="98" spans="1:6" x14ac:dyDescent="0.3">
      <c r="A98" s="8">
        <v>38718</v>
      </c>
      <c r="B98">
        <v>17.7</v>
      </c>
      <c r="C98">
        <v>16.399999999999999</v>
      </c>
      <c r="D98">
        <v>17.7</v>
      </c>
      <c r="E98">
        <v>20.399999999999999</v>
      </c>
      <c r="F98">
        <v>19.2</v>
      </c>
    </row>
    <row r="99" spans="1:6" x14ac:dyDescent="0.3">
      <c r="A99" s="8">
        <v>38749</v>
      </c>
      <c r="B99">
        <v>17.8</v>
      </c>
      <c r="C99">
        <v>16.399999999999999</v>
      </c>
      <c r="D99">
        <v>18.3</v>
      </c>
      <c r="E99">
        <v>21.5</v>
      </c>
      <c r="F99">
        <v>19.399999999999999</v>
      </c>
    </row>
    <row r="100" spans="1:6" x14ac:dyDescent="0.3">
      <c r="A100" s="8">
        <v>38777</v>
      </c>
      <c r="B100">
        <v>18.7</v>
      </c>
      <c r="C100">
        <v>17.5</v>
      </c>
      <c r="D100">
        <v>19.7</v>
      </c>
      <c r="E100">
        <v>22.7</v>
      </c>
      <c r="F100">
        <v>19.899999999999999</v>
      </c>
    </row>
    <row r="101" spans="1:6" x14ac:dyDescent="0.3">
      <c r="A101" s="8">
        <v>38808</v>
      </c>
      <c r="B101">
        <v>23.1</v>
      </c>
      <c r="C101">
        <v>22.4</v>
      </c>
      <c r="D101">
        <v>24.1</v>
      </c>
      <c r="E101">
        <v>26.3</v>
      </c>
      <c r="F101">
        <v>23.2</v>
      </c>
    </row>
    <row r="102" spans="1:6" x14ac:dyDescent="0.3">
      <c r="A102" s="8">
        <v>38838</v>
      </c>
      <c r="B102">
        <v>25.5</v>
      </c>
      <c r="C102">
        <v>24.7</v>
      </c>
      <c r="D102">
        <v>26.1</v>
      </c>
      <c r="E102">
        <v>28.2</v>
      </c>
      <c r="F102">
        <v>25.3</v>
      </c>
    </row>
    <row r="103" spans="1:6" x14ac:dyDescent="0.3">
      <c r="A103" s="8">
        <v>38869</v>
      </c>
      <c r="B103">
        <v>28</v>
      </c>
      <c r="C103">
        <v>27.2</v>
      </c>
      <c r="D103">
        <v>27.1</v>
      </c>
      <c r="E103">
        <v>28.6</v>
      </c>
      <c r="F103">
        <v>26.4</v>
      </c>
    </row>
    <row r="104" spans="1:6" x14ac:dyDescent="0.3">
      <c r="A104" s="8">
        <v>38899</v>
      </c>
      <c r="B104">
        <v>30.3</v>
      </c>
      <c r="C104">
        <v>29.2</v>
      </c>
      <c r="D104">
        <v>28.8</v>
      </c>
      <c r="E104">
        <v>29</v>
      </c>
      <c r="F104">
        <v>28.3</v>
      </c>
    </row>
    <row r="105" spans="1:6" x14ac:dyDescent="0.3">
      <c r="A105" s="8">
        <v>38930</v>
      </c>
      <c r="B105">
        <v>29.9</v>
      </c>
      <c r="C105">
        <v>28.8</v>
      </c>
      <c r="D105">
        <v>28.8</v>
      </c>
      <c r="E105">
        <v>29.1</v>
      </c>
      <c r="F105">
        <v>28</v>
      </c>
    </row>
    <row r="106" spans="1:6" x14ac:dyDescent="0.3">
      <c r="A106" s="8">
        <v>38961</v>
      </c>
      <c r="B106">
        <v>27</v>
      </c>
      <c r="C106">
        <v>26.8</v>
      </c>
      <c r="D106">
        <v>27.2</v>
      </c>
      <c r="E106">
        <v>27.9</v>
      </c>
      <c r="F106">
        <v>26.4</v>
      </c>
    </row>
    <row r="107" spans="1:6" x14ac:dyDescent="0.3">
      <c r="A107" s="8">
        <v>38991</v>
      </c>
      <c r="B107">
        <v>25.6</v>
      </c>
      <c r="C107">
        <v>25.2</v>
      </c>
      <c r="D107">
        <v>25.9</v>
      </c>
      <c r="E107">
        <v>27.4</v>
      </c>
      <c r="F107">
        <v>25.4</v>
      </c>
    </row>
    <row r="108" spans="1:6" x14ac:dyDescent="0.3">
      <c r="A108" s="8">
        <v>39022</v>
      </c>
      <c r="B108">
        <v>22.9</v>
      </c>
      <c r="C108">
        <v>22.2</v>
      </c>
      <c r="D108">
        <v>23.2</v>
      </c>
      <c r="E108">
        <v>25.5</v>
      </c>
      <c r="F108">
        <v>22.9</v>
      </c>
    </row>
    <row r="109" spans="1:6" x14ac:dyDescent="0.3">
      <c r="A109" s="8">
        <v>39052</v>
      </c>
      <c r="B109">
        <v>18.8</v>
      </c>
      <c r="C109">
        <v>18.3</v>
      </c>
      <c r="D109">
        <v>18.899999999999999</v>
      </c>
      <c r="E109">
        <v>21.4</v>
      </c>
      <c r="F109">
        <v>20</v>
      </c>
    </row>
    <row r="110" spans="1:6" x14ac:dyDescent="0.3">
      <c r="A110" s="8">
        <v>39083</v>
      </c>
      <c r="B110">
        <v>17.3</v>
      </c>
      <c r="C110">
        <v>16.3</v>
      </c>
      <c r="D110">
        <v>17.2</v>
      </c>
      <c r="E110">
        <v>19.7</v>
      </c>
      <c r="F110">
        <v>18.5</v>
      </c>
    </row>
    <row r="111" spans="1:6" x14ac:dyDescent="0.3">
      <c r="A111" s="8">
        <v>39114</v>
      </c>
      <c r="B111">
        <v>18.7</v>
      </c>
      <c r="C111">
        <v>17.7</v>
      </c>
      <c r="D111">
        <v>19.3</v>
      </c>
      <c r="E111">
        <v>22.1</v>
      </c>
      <c r="F111">
        <v>20.2</v>
      </c>
    </row>
    <row r="112" spans="1:6" x14ac:dyDescent="0.3">
      <c r="A112" s="8">
        <v>39142</v>
      </c>
      <c r="B112">
        <v>19.7</v>
      </c>
      <c r="C112">
        <v>19.100000000000001</v>
      </c>
      <c r="D112">
        <v>20.7</v>
      </c>
      <c r="E112">
        <v>23.5</v>
      </c>
      <c r="F112">
        <v>20.8</v>
      </c>
    </row>
    <row r="113" spans="1:6" x14ac:dyDescent="0.3">
      <c r="A113" s="8">
        <v>39173</v>
      </c>
      <c r="B113">
        <v>21.2</v>
      </c>
      <c r="C113">
        <v>20.8</v>
      </c>
      <c r="D113">
        <v>22.3</v>
      </c>
      <c r="E113">
        <v>25</v>
      </c>
      <c r="F113">
        <v>21.9</v>
      </c>
    </row>
    <row r="114" spans="1:6" x14ac:dyDescent="0.3">
      <c r="A114" s="8">
        <v>39203</v>
      </c>
      <c r="B114">
        <v>26.4</v>
      </c>
      <c r="C114">
        <v>25.7</v>
      </c>
      <c r="D114">
        <v>26.5</v>
      </c>
      <c r="E114">
        <v>27.7</v>
      </c>
      <c r="F114">
        <v>25.4</v>
      </c>
    </row>
    <row r="115" spans="1:6" x14ac:dyDescent="0.3">
      <c r="A115" s="8">
        <v>39234</v>
      </c>
      <c r="B115">
        <v>28</v>
      </c>
      <c r="C115">
        <v>27.6</v>
      </c>
      <c r="D115">
        <v>27.4</v>
      </c>
      <c r="E115">
        <v>28.9</v>
      </c>
      <c r="F115">
        <v>27.7</v>
      </c>
    </row>
    <row r="116" spans="1:6" x14ac:dyDescent="0.3">
      <c r="A116" s="8">
        <v>39264</v>
      </c>
      <c r="B116">
        <v>30.4</v>
      </c>
      <c r="C116">
        <v>30</v>
      </c>
      <c r="D116">
        <v>29.8</v>
      </c>
      <c r="E116">
        <v>30.2</v>
      </c>
      <c r="F116">
        <v>29.8</v>
      </c>
    </row>
    <row r="117" spans="1:6" x14ac:dyDescent="0.3">
      <c r="A117" s="8">
        <v>39295</v>
      </c>
      <c r="B117">
        <v>28.7</v>
      </c>
      <c r="C117">
        <v>28.4</v>
      </c>
      <c r="D117">
        <v>27.8</v>
      </c>
      <c r="E117">
        <v>28.1</v>
      </c>
      <c r="F117">
        <v>27.6</v>
      </c>
    </row>
    <row r="118" spans="1:6" x14ac:dyDescent="0.3">
      <c r="A118" s="8">
        <v>39326</v>
      </c>
      <c r="B118">
        <v>27.5</v>
      </c>
      <c r="C118">
        <v>27.6</v>
      </c>
      <c r="D118">
        <v>27.6</v>
      </c>
      <c r="E118">
        <v>28.2</v>
      </c>
      <c r="F118">
        <v>27</v>
      </c>
    </row>
    <row r="119" spans="1:6" x14ac:dyDescent="0.3">
      <c r="A119" s="8">
        <v>39356</v>
      </c>
      <c r="B119">
        <v>24.8</v>
      </c>
      <c r="C119">
        <v>24.5</v>
      </c>
      <c r="D119">
        <v>25.4</v>
      </c>
      <c r="E119">
        <v>26.8</v>
      </c>
      <c r="F119">
        <v>25</v>
      </c>
    </row>
    <row r="120" spans="1:6" x14ac:dyDescent="0.3">
      <c r="A120" s="8">
        <v>39387</v>
      </c>
      <c r="B120">
        <v>20.7</v>
      </c>
      <c r="C120">
        <v>20.5</v>
      </c>
      <c r="D120">
        <v>21.6</v>
      </c>
      <c r="E120">
        <v>23.4</v>
      </c>
      <c r="F120">
        <v>22.1</v>
      </c>
    </row>
    <row r="121" spans="1:6" x14ac:dyDescent="0.3">
      <c r="A121" s="8">
        <v>39417</v>
      </c>
      <c r="B121">
        <v>19.3</v>
      </c>
      <c r="C121">
        <v>18.600000000000001</v>
      </c>
      <c r="D121">
        <v>19.600000000000001</v>
      </c>
      <c r="E121">
        <v>21.8</v>
      </c>
      <c r="F121">
        <v>20.5</v>
      </c>
    </row>
    <row r="122" spans="1:6" x14ac:dyDescent="0.3">
      <c r="A122" s="8">
        <v>39448</v>
      </c>
      <c r="B122">
        <v>16.5</v>
      </c>
      <c r="C122">
        <v>16.3</v>
      </c>
      <c r="D122">
        <v>17.899999999999999</v>
      </c>
      <c r="E122">
        <v>20.5</v>
      </c>
      <c r="F122">
        <v>19</v>
      </c>
    </row>
    <row r="123" spans="1:6" x14ac:dyDescent="0.3">
      <c r="A123" s="8">
        <v>39479</v>
      </c>
      <c r="B123">
        <v>14.1</v>
      </c>
      <c r="C123">
        <v>13.4</v>
      </c>
      <c r="D123">
        <v>15</v>
      </c>
      <c r="E123">
        <v>17.8</v>
      </c>
      <c r="F123">
        <v>17.100000000000001</v>
      </c>
    </row>
    <row r="124" spans="1:6" x14ac:dyDescent="0.3">
      <c r="A124" s="8">
        <v>39508</v>
      </c>
      <c r="B124">
        <v>19.3</v>
      </c>
      <c r="C124">
        <v>18.3</v>
      </c>
      <c r="D124">
        <v>20.3</v>
      </c>
      <c r="E124">
        <v>23.1</v>
      </c>
      <c r="F124">
        <v>20.2</v>
      </c>
    </row>
    <row r="125" spans="1:6" x14ac:dyDescent="0.3">
      <c r="A125" s="8">
        <v>39539</v>
      </c>
      <c r="B125">
        <v>22.5</v>
      </c>
      <c r="C125">
        <v>22.3</v>
      </c>
      <c r="D125">
        <v>24.3</v>
      </c>
      <c r="E125">
        <v>26.3</v>
      </c>
      <c r="F125">
        <v>23</v>
      </c>
    </row>
    <row r="126" spans="1:6" x14ac:dyDescent="0.3">
      <c r="A126" s="8">
        <v>39569</v>
      </c>
      <c r="B126">
        <v>24.9</v>
      </c>
      <c r="C126">
        <v>25</v>
      </c>
      <c r="D126">
        <v>25.8</v>
      </c>
      <c r="E126">
        <v>27.6</v>
      </c>
      <c r="F126">
        <v>25</v>
      </c>
    </row>
    <row r="127" spans="1:6" x14ac:dyDescent="0.3">
      <c r="A127" s="8">
        <v>39600</v>
      </c>
      <c r="B127">
        <v>27.5</v>
      </c>
      <c r="C127">
        <v>27.7</v>
      </c>
      <c r="D127">
        <v>27.5</v>
      </c>
      <c r="E127">
        <v>28</v>
      </c>
      <c r="F127">
        <v>27.3</v>
      </c>
    </row>
    <row r="128" spans="1:6" x14ac:dyDescent="0.3">
      <c r="A128" s="8">
        <v>39630</v>
      </c>
      <c r="B128">
        <v>29.6</v>
      </c>
      <c r="C128">
        <v>28.7</v>
      </c>
      <c r="D128">
        <v>28.1</v>
      </c>
      <c r="E128">
        <v>28.7</v>
      </c>
      <c r="F128">
        <v>28.4</v>
      </c>
    </row>
    <row r="129" spans="1:6" x14ac:dyDescent="0.3">
      <c r="A129" s="8">
        <v>39661</v>
      </c>
      <c r="B129">
        <v>29.7</v>
      </c>
      <c r="C129">
        <v>29.2</v>
      </c>
      <c r="D129">
        <v>28.7</v>
      </c>
      <c r="E129">
        <v>28.7</v>
      </c>
      <c r="F129">
        <v>28.3</v>
      </c>
    </row>
    <row r="130" spans="1:6" x14ac:dyDescent="0.3">
      <c r="A130" s="8">
        <v>39692</v>
      </c>
      <c r="B130">
        <v>27.8</v>
      </c>
      <c r="C130">
        <v>27.9</v>
      </c>
      <c r="D130">
        <v>27.6</v>
      </c>
      <c r="E130">
        <v>28.3</v>
      </c>
      <c r="F130">
        <v>27.2</v>
      </c>
    </row>
    <row r="131" spans="1:6" x14ac:dyDescent="0.3">
      <c r="A131" s="8">
        <v>39722</v>
      </c>
      <c r="B131">
        <v>25.9</v>
      </c>
      <c r="C131">
        <v>26.1</v>
      </c>
      <c r="D131">
        <v>26.8</v>
      </c>
      <c r="E131">
        <v>27.8</v>
      </c>
      <c r="F131">
        <v>25.7</v>
      </c>
    </row>
    <row r="132" spans="1:6" x14ac:dyDescent="0.3">
      <c r="A132" s="8">
        <v>39753</v>
      </c>
      <c r="B132">
        <v>21.6</v>
      </c>
      <c r="C132">
        <v>21.5</v>
      </c>
      <c r="D132">
        <v>21.9</v>
      </c>
      <c r="E132">
        <v>23.9</v>
      </c>
      <c r="F132">
        <v>22.7</v>
      </c>
    </row>
    <row r="133" spans="1:6" x14ac:dyDescent="0.3">
      <c r="A133" s="8">
        <v>39783</v>
      </c>
      <c r="B133">
        <v>18.399999999999999</v>
      </c>
      <c r="C133">
        <v>17.5</v>
      </c>
      <c r="D133">
        <v>18.100000000000001</v>
      </c>
      <c r="E133">
        <v>20.8</v>
      </c>
      <c r="F133">
        <v>19.600000000000001</v>
      </c>
    </row>
    <row r="134" spans="1:6" x14ac:dyDescent="0.3">
      <c r="A134" s="8">
        <v>39814</v>
      </c>
      <c r="B134">
        <v>15.7</v>
      </c>
      <c r="C134">
        <v>14.7</v>
      </c>
      <c r="D134">
        <v>15.5</v>
      </c>
      <c r="E134">
        <v>18.399999999999999</v>
      </c>
      <c r="F134">
        <v>17.8</v>
      </c>
    </row>
    <row r="135" spans="1:6" x14ac:dyDescent="0.3">
      <c r="A135" s="8">
        <v>39845</v>
      </c>
      <c r="B135">
        <v>20.2</v>
      </c>
      <c r="C135">
        <v>19.3</v>
      </c>
      <c r="D135">
        <v>21.3</v>
      </c>
      <c r="E135">
        <v>23.4</v>
      </c>
      <c r="F135">
        <v>21.2</v>
      </c>
    </row>
    <row r="136" spans="1:6" x14ac:dyDescent="0.3">
      <c r="A136" s="8">
        <v>39873</v>
      </c>
      <c r="B136">
        <v>18.600000000000001</v>
      </c>
      <c r="C136">
        <v>18.100000000000001</v>
      </c>
      <c r="D136">
        <v>19.899999999999999</v>
      </c>
      <c r="E136">
        <v>23.1</v>
      </c>
      <c r="F136">
        <v>20.7</v>
      </c>
    </row>
    <row r="137" spans="1:6" x14ac:dyDescent="0.3">
      <c r="A137" s="8">
        <v>39904</v>
      </c>
      <c r="B137">
        <v>21.3</v>
      </c>
      <c r="C137">
        <v>21.3</v>
      </c>
      <c r="D137">
        <v>22.5</v>
      </c>
      <c r="E137">
        <v>24.8</v>
      </c>
      <c r="F137">
        <v>21.5</v>
      </c>
    </row>
    <row r="138" spans="1:6" x14ac:dyDescent="0.3">
      <c r="A138" s="8">
        <v>39934</v>
      </c>
      <c r="B138">
        <v>25.3</v>
      </c>
      <c r="C138">
        <v>25.2</v>
      </c>
      <c r="D138">
        <v>25.9</v>
      </c>
      <c r="E138">
        <v>27.3</v>
      </c>
      <c r="F138">
        <v>24.8</v>
      </c>
    </row>
    <row r="139" spans="1:6" x14ac:dyDescent="0.3">
      <c r="A139" s="8">
        <v>39965</v>
      </c>
      <c r="B139">
        <v>28.2</v>
      </c>
      <c r="C139">
        <v>27.9</v>
      </c>
      <c r="D139">
        <v>27.8</v>
      </c>
      <c r="E139">
        <v>28.5</v>
      </c>
      <c r="F139">
        <v>27.4</v>
      </c>
    </row>
    <row r="140" spans="1:6" x14ac:dyDescent="0.3">
      <c r="A140" s="8">
        <v>39995</v>
      </c>
      <c r="B140">
        <v>30.1</v>
      </c>
      <c r="C140">
        <v>29.7</v>
      </c>
      <c r="D140">
        <v>29.1</v>
      </c>
      <c r="E140">
        <v>29.2</v>
      </c>
      <c r="F140">
        <v>28.7</v>
      </c>
    </row>
    <row r="141" spans="1:6" x14ac:dyDescent="0.3">
      <c r="A141" s="8">
        <v>40026</v>
      </c>
      <c r="B141">
        <v>29.8</v>
      </c>
      <c r="C141">
        <v>29.4</v>
      </c>
      <c r="D141">
        <v>28.7</v>
      </c>
      <c r="E141">
        <v>29.2</v>
      </c>
      <c r="F141">
        <v>28.9</v>
      </c>
    </row>
    <row r="142" spans="1:6" x14ac:dyDescent="0.3">
      <c r="A142" s="8">
        <v>40057</v>
      </c>
      <c r="B142">
        <v>29</v>
      </c>
      <c r="C142">
        <v>29.7</v>
      </c>
      <c r="D142">
        <v>29.3</v>
      </c>
      <c r="E142">
        <v>29.4</v>
      </c>
      <c r="F142">
        <v>27.8</v>
      </c>
    </row>
    <row r="143" spans="1:6" x14ac:dyDescent="0.3">
      <c r="A143" s="8">
        <v>40087</v>
      </c>
      <c r="B143">
        <v>24.3</v>
      </c>
      <c r="C143">
        <v>24.6</v>
      </c>
      <c r="D143">
        <v>25.7</v>
      </c>
      <c r="E143">
        <v>26.8</v>
      </c>
      <c r="F143">
        <v>25.1</v>
      </c>
    </row>
    <row r="144" spans="1:6" x14ac:dyDescent="0.3">
      <c r="A144" s="8">
        <v>40118</v>
      </c>
      <c r="B144">
        <v>21.5</v>
      </c>
      <c r="C144">
        <v>21.1</v>
      </c>
      <c r="D144">
        <v>22</v>
      </c>
      <c r="E144">
        <v>23.9</v>
      </c>
      <c r="F144">
        <v>22.7</v>
      </c>
    </row>
    <row r="145" spans="1:6" x14ac:dyDescent="0.3">
      <c r="A145" s="8">
        <v>40148</v>
      </c>
      <c r="B145">
        <v>17.2</v>
      </c>
      <c r="C145">
        <v>16.600000000000001</v>
      </c>
      <c r="D145">
        <v>17.7</v>
      </c>
      <c r="E145">
        <v>20.3</v>
      </c>
      <c r="F145">
        <v>18.899999999999999</v>
      </c>
    </row>
    <row r="146" spans="1:6" x14ac:dyDescent="0.3">
      <c r="A146" s="8">
        <v>40179</v>
      </c>
      <c r="B146">
        <v>16.899999999999999</v>
      </c>
      <c r="C146">
        <v>15.9</v>
      </c>
      <c r="D146">
        <v>17.100000000000001</v>
      </c>
      <c r="E146">
        <v>19.899999999999999</v>
      </c>
      <c r="F146">
        <v>18.5</v>
      </c>
    </row>
    <row r="147" spans="1:6" x14ac:dyDescent="0.3">
      <c r="A147" s="8">
        <v>40210</v>
      </c>
      <c r="B147">
        <v>17.600000000000001</v>
      </c>
      <c r="C147">
        <v>16.7</v>
      </c>
      <c r="D147">
        <v>18.5</v>
      </c>
      <c r="E147">
        <v>21.5</v>
      </c>
      <c r="F147">
        <v>20.2</v>
      </c>
    </row>
    <row r="148" spans="1:6" x14ac:dyDescent="0.3">
      <c r="A148" s="8">
        <v>40238</v>
      </c>
      <c r="B148">
        <v>20</v>
      </c>
      <c r="C148">
        <v>19</v>
      </c>
      <c r="D148">
        <v>21.1</v>
      </c>
      <c r="E148">
        <v>23.7</v>
      </c>
      <c r="F148">
        <v>21</v>
      </c>
    </row>
    <row r="149" spans="1:6" x14ac:dyDescent="0.3">
      <c r="A149" s="8">
        <v>40269</v>
      </c>
      <c r="B149">
        <v>20.7</v>
      </c>
      <c r="C149">
        <v>20.3</v>
      </c>
      <c r="D149">
        <v>22</v>
      </c>
      <c r="E149">
        <v>24.9</v>
      </c>
      <c r="F149">
        <v>21.9</v>
      </c>
    </row>
    <row r="150" spans="1:6" x14ac:dyDescent="0.3">
      <c r="A150" s="8">
        <v>40299</v>
      </c>
      <c r="B150">
        <v>25.5</v>
      </c>
      <c r="C150">
        <v>25</v>
      </c>
      <c r="D150">
        <v>26.6</v>
      </c>
      <c r="E150">
        <v>27.8</v>
      </c>
      <c r="F150">
        <v>25.5</v>
      </c>
    </row>
    <row r="151" spans="1:6" x14ac:dyDescent="0.3">
      <c r="A151" s="8">
        <v>40330</v>
      </c>
      <c r="B151">
        <v>26.2</v>
      </c>
      <c r="C151">
        <v>26.5</v>
      </c>
      <c r="D151">
        <v>27.1</v>
      </c>
      <c r="E151">
        <v>28.3</v>
      </c>
      <c r="F151">
        <v>26.5</v>
      </c>
    </row>
    <row r="152" spans="1:6" x14ac:dyDescent="0.3">
      <c r="A152" s="8">
        <v>40360</v>
      </c>
      <c r="B152">
        <v>30.3</v>
      </c>
      <c r="C152">
        <v>29.9</v>
      </c>
      <c r="D152">
        <v>29.2</v>
      </c>
      <c r="E152">
        <v>29.5</v>
      </c>
      <c r="F152">
        <v>28.8</v>
      </c>
    </row>
    <row r="153" spans="1:6" x14ac:dyDescent="0.3">
      <c r="A153" s="8">
        <v>40391</v>
      </c>
      <c r="B153">
        <v>30</v>
      </c>
      <c r="C153">
        <v>29.6</v>
      </c>
      <c r="D153">
        <v>28.9</v>
      </c>
      <c r="E153">
        <v>29.4</v>
      </c>
      <c r="F153">
        <v>28.9</v>
      </c>
    </row>
    <row r="154" spans="1:6" x14ac:dyDescent="0.3">
      <c r="A154" s="8">
        <v>40422</v>
      </c>
      <c r="B154">
        <v>28.8</v>
      </c>
      <c r="C154">
        <v>28.1</v>
      </c>
      <c r="D154">
        <v>28.1</v>
      </c>
      <c r="E154">
        <v>28.3</v>
      </c>
      <c r="F154">
        <v>27.1</v>
      </c>
    </row>
    <row r="155" spans="1:6" x14ac:dyDescent="0.3">
      <c r="A155" s="8">
        <v>40452</v>
      </c>
      <c r="B155">
        <v>24.4</v>
      </c>
      <c r="C155">
        <v>24.3</v>
      </c>
      <c r="D155">
        <v>25.9</v>
      </c>
      <c r="E155">
        <v>27</v>
      </c>
      <c r="F155">
        <v>25.1</v>
      </c>
    </row>
    <row r="156" spans="1:6" x14ac:dyDescent="0.3">
      <c r="A156" s="8">
        <v>40483</v>
      </c>
      <c r="B156">
        <v>21.1</v>
      </c>
      <c r="C156">
        <v>20.9</v>
      </c>
      <c r="D156">
        <v>21.8</v>
      </c>
      <c r="E156">
        <v>23.7</v>
      </c>
      <c r="F156">
        <v>21.9</v>
      </c>
    </row>
    <row r="157" spans="1:6" x14ac:dyDescent="0.3">
      <c r="A157" s="8">
        <v>40513</v>
      </c>
      <c r="B157">
        <v>17.5</v>
      </c>
      <c r="C157">
        <v>16.399999999999999</v>
      </c>
      <c r="D157">
        <v>18.100000000000001</v>
      </c>
      <c r="E157">
        <v>20.9</v>
      </c>
      <c r="F157">
        <v>18.8</v>
      </c>
    </row>
    <row r="158" spans="1:6" x14ac:dyDescent="0.3">
      <c r="A158" s="8">
        <v>40544</v>
      </c>
      <c r="B158">
        <v>13.7</v>
      </c>
      <c r="C158">
        <v>13.3</v>
      </c>
      <c r="D158">
        <v>14.9</v>
      </c>
      <c r="E158">
        <v>17.5</v>
      </c>
      <c r="F158">
        <v>16.399999999999999</v>
      </c>
    </row>
    <row r="159" spans="1:6" x14ac:dyDescent="0.3">
      <c r="A159" s="8">
        <v>40575</v>
      </c>
      <c r="B159">
        <v>16.899999999999999</v>
      </c>
      <c r="C159">
        <v>15.2</v>
      </c>
      <c r="D159">
        <v>17.2</v>
      </c>
      <c r="E159">
        <v>20.100000000000001</v>
      </c>
      <c r="F159">
        <v>18.7</v>
      </c>
    </row>
    <row r="160" spans="1:6" x14ac:dyDescent="0.3">
      <c r="A160" s="8">
        <v>40603</v>
      </c>
      <c r="B160">
        <v>16.2</v>
      </c>
      <c r="C160">
        <v>15.5</v>
      </c>
      <c r="D160">
        <v>18.2</v>
      </c>
      <c r="E160">
        <v>21.4</v>
      </c>
      <c r="F160">
        <v>17.8</v>
      </c>
    </row>
    <row r="161" spans="1:6" x14ac:dyDescent="0.3">
      <c r="A161" s="8">
        <v>40634</v>
      </c>
      <c r="B161">
        <v>21.7</v>
      </c>
      <c r="C161">
        <v>21</v>
      </c>
      <c r="D161">
        <v>23.1</v>
      </c>
      <c r="E161">
        <v>24.6</v>
      </c>
      <c r="F161">
        <v>21.5</v>
      </c>
    </row>
    <row r="162" spans="1:6" x14ac:dyDescent="0.3">
      <c r="A162" s="8">
        <v>40664</v>
      </c>
      <c r="B162">
        <v>24.8</v>
      </c>
      <c r="C162">
        <v>24.3</v>
      </c>
      <c r="D162">
        <v>26</v>
      </c>
      <c r="E162">
        <v>27.2</v>
      </c>
      <c r="F162">
        <v>24.7</v>
      </c>
    </row>
    <row r="163" spans="1:6" x14ac:dyDescent="0.3">
      <c r="A163" s="8">
        <v>40695</v>
      </c>
      <c r="B163">
        <v>29</v>
      </c>
      <c r="C163">
        <v>28.5</v>
      </c>
      <c r="D163">
        <v>29.1</v>
      </c>
      <c r="E163">
        <v>29.3</v>
      </c>
      <c r="F163">
        <v>27.5</v>
      </c>
    </row>
    <row r="164" spans="1:6" x14ac:dyDescent="0.3">
      <c r="A164" s="8">
        <v>40725</v>
      </c>
      <c r="B164">
        <v>29.7</v>
      </c>
      <c r="C164">
        <v>28.8</v>
      </c>
      <c r="D164">
        <v>28.8</v>
      </c>
      <c r="E164">
        <v>28.7</v>
      </c>
      <c r="F164">
        <v>28.4</v>
      </c>
    </row>
    <row r="165" spans="1:6" x14ac:dyDescent="0.3">
      <c r="A165" s="8">
        <v>40756</v>
      </c>
      <c r="B165">
        <v>29.6</v>
      </c>
      <c r="C165">
        <v>29.3</v>
      </c>
      <c r="D165">
        <v>29.1</v>
      </c>
      <c r="E165">
        <v>29.5</v>
      </c>
      <c r="F165">
        <v>28.7</v>
      </c>
    </row>
    <row r="166" spans="1:6" x14ac:dyDescent="0.3">
      <c r="A166" s="8">
        <v>40787</v>
      </c>
      <c r="B166">
        <v>27.6</v>
      </c>
      <c r="C166">
        <v>27.7</v>
      </c>
      <c r="D166">
        <v>28.1</v>
      </c>
      <c r="E166">
        <v>28.7</v>
      </c>
      <c r="F166">
        <v>26.8</v>
      </c>
    </row>
    <row r="167" spans="1:6" x14ac:dyDescent="0.3">
      <c r="A167" s="8">
        <v>40817</v>
      </c>
      <c r="B167">
        <v>24.1</v>
      </c>
      <c r="C167">
        <v>24.5</v>
      </c>
      <c r="D167">
        <v>26</v>
      </c>
      <c r="E167">
        <v>27</v>
      </c>
      <c r="F167">
        <v>24.7</v>
      </c>
    </row>
    <row r="168" spans="1:6" x14ac:dyDescent="0.3">
      <c r="A168" s="8">
        <v>40848</v>
      </c>
      <c r="B168">
        <v>22.9</v>
      </c>
      <c r="C168">
        <v>22.8</v>
      </c>
      <c r="D168">
        <v>23.8</v>
      </c>
      <c r="E168">
        <v>25.2</v>
      </c>
      <c r="F168">
        <v>23</v>
      </c>
    </row>
    <row r="169" spans="1:6" x14ac:dyDescent="0.3">
      <c r="A169" s="8">
        <v>40878</v>
      </c>
      <c r="B169">
        <v>16.7</v>
      </c>
      <c r="C169">
        <v>16.600000000000001</v>
      </c>
      <c r="D169">
        <v>17.8</v>
      </c>
      <c r="E169">
        <v>20.100000000000001</v>
      </c>
      <c r="F169">
        <v>19</v>
      </c>
    </row>
    <row r="170" spans="1:6" x14ac:dyDescent="0.3">
      <c r="A170" s="8">
        <v>40909</v>
      </c>
      <c r="B170">
        <v>15.9</v>
      </c>
      <c r="C170">
        <v>15.3</v>
      </c>
      <c r="D170">
        <v>16.600000000000001</v>
      </c>
      <c r="E170">
        <v>19.3</v>
      </c>
      <c r="F170">
        <v>17.8</v>
      </c>
    </row>
    <row r="171" spans="1:6" x14ac:dyDescent="0.3">
      <c r="A171" s="8">
        <v>40940</v>
      </c>
      <c r="B171">
        <v>16.399999999999999</v>
      </c>
      <c r="C171">
        <v>15</v>
      </c>
      <c r="D171">
        <v>16.7</v>
      </c>
      <c r="E171">
        <v>20.100000000000001</v>
      </c>
      <c r="F171">
        <v>18.7</v>
      </c>
    </row>
    <row r="172" spans="1:6" x14ac:dyDescent="0.3">
      <c r="A172" s="8">
        <v>40969</v>
      </c>
      <c r="B172">
        <v>18.8</v>
      </c>
      <c r="C172">
        <v>17.399999999999999</v>
      </c>
      <c r="D172">
        <v>19.8</v>
      </c>
      <c r="E172">
        <v>23.6</v>
      </c>
      <c r="F172">
        <v>20.8</v>
      </c>
    </row>
    <row r="173" spans="1:6" x14ac:dyDescent="0.3">
      <c r="A173" s="8">
        <v>41000</v>
      </c>
      <c r="B173">
        <v>23.1</v>
      </c>
      <c r="C173">
        <v>23.3</v>
      </c>
      <c r="D173">
        <v>24.6</v>
      </c>
      <c r="E173">
        <v>26.6</v>
      </c>
      <c r="F173">
        <v>22.8</v>
      </c>
    </row>
    <row r="174" spans="1:6" x14ac:dyDescent="0.3">
      <c r="A174" s="8">
        <v>41030</v>
      </c>
      <c r="B174">
        <v>25.9</v>
      </c>
      <c r="C174">
        <v>25.8</v>
      </c>
      <c r="D174">
        <v>26.9</v>
      </c>
      <c r="E174">
        <v>28</v>
      </c>
      <c r="F174">
        <v>25.2</v>
      </c>
    </row>
    <row r="175" spans="1:6" x14ac:dyDescent="0.3">
      <c r="A175" s="8">
        <v>41061</v>
      </c>
      <c r="B175">
        <v>27.8</v>
      </c>
      <c r="C175">
        <v>27.8</v>
      </c>
      <c r="D175">
        <v>27.8</v>
      </c>
      <c r="E175">
        <v>28.5</v>
      </c>
      <c r="F175">
        <v>26.9</v>
      </c>
    </row>
    <row r="176" spans="1:6" x14ac:dyDescent="0.3">
      <c r="A176" s="8">
        <v>41091</v>
      </c>
      <c r="B176">
        <v>30.6</v>
      </c>
      <c r="C176">
        <v>29.7</v>
      </c>
      <c r="D176">
        <v>29.1</v>
      </c>
      <c r="E176">
        <v>29.5</v>
      </c>
      <c r="F176">
        <v>28.5</v>
      </c>
    </row>
    <row r="177" spans="1:6" x14ac:dyDescent="0.3">
      <c r="A177" s="8">
        <v>41122</v>
      </c>
      <c r="B177">
        <v>29.2</v>
      </c>
      <c r="C177">
        <v>28.6</v>
      </c>
      <c r="D177">
        <v>28</v>
      </c>
      <c r="E177">
        <v>28.1</v>
      </c>
      <c r="F177">
        <v>28.1</v>
      </c>
    </row>
    <row r="178" spans="1:6" x14ac:dyDescent="0.3">
      <c r="A178" s="8">
        <v>41153</v>
      </c>
      <c r="B178">
        <v>27.3</v>
      </c>
      <c r="C178">
        <v>26.8</v>
      </c>
      <c r="D178">
        <v>27.6</v>
      </c>
      <c r="E178">
        <v>28.7</v>
      </c>
      <c r="F178">
        <v>26.8</v>
      </c>
    </row>
    <row r="179" spans="1:6" x14ac:dyDescent="0.3">
      <c r="A179" s="8">
        <v>41183</v>
      </c>
      <c r="B179">
        <v>24.1</v>
      </c>
      <c r="C179">
        <v>23.9</v>
      </c>
      <c r="D179">
        <v>24.9</v>
      </c>
      <c r="E179">
        <v>26.6</v>
      </c>
      <c r="F179">
        <v>24.3</v>
      </c>
    </row>
    <row r="180" spans="1:6" x14ac:dyDescent="0.3">
      <c r="A180" s="8">
        <v>41214</v>
      </c>
      <c r="B180">
        <v>21.2</v>
      </c>
      <c r="C180">
        <v>21</v>
      </c>
      <c r="D180">
        <v>22.3</v>
      </c>
      <c r="E180">
        <v>24.9</v>
      </c>
      <c r="F180">
        <v>21.4</v>
      </c>
    </row>
    <row r="181" spans="1:6" x14ac:dyDescent="0.3">
      <c r="A181" s="8">
        <v>41244</v>
      </c>
      <c r="B181">
        <v>17.8</v>
      </c>
      <c r="C181">
        <v>17.3</v>
      </c>
      <c r="D181">
        <v>18.399999999999999</v>
      </c>
      <c r="E181">
        <v>21.1</v>
      </c>
      <c r="F181">
        <v>18.8</v>
      </c>
    </row>
    <row r="182" spans="1:6" x14ac:dyDescent="0.3">
      <c r="A182" s="8">
        <v>41275</v>
      </c>
      <c r="B182">
        <v>16.7</v>
      </c>
      <c r="C182">
        <v>15.8</v>
      </c>
      <c r="D182">
        <v>16.899999999999999</v>
      </c>
      <c r="E182">
        <v>19.7</v>
      </c>
      <c r="F182">
        <v>18.399999999999999</v>
      </c>
    </row>
    <row r="183" spans="1:6" x14ac:dyDescent="0.3">
      <c r="A183" s="8">
        <v>41306</v>
      </c>
      <c r="B183">
        <v>18.8</v>
      </c>
      <c r="C183">
        <v>17.3</v>
      </c>
      <c r="D183">
        <v>19.399999999999999</v>
      </c>
      <c r="E183">
        <v>22.3</v>
      </c>
      <c r="F183">
        <v>20.7</v>
      </c>
    </row>
    <row r="184" spans="1:6" x14ac:dyDescent="0.3">
      <c r="A184" s="8">
        <v>41334</v>
      </c>
      <c r="B184">
        <v>19.899999999999999</v>
      </c>
      <c r="C184">
        <v>19.2</v>
      </c>
      <c r="D184">
        <v>21</v>
      </c>
      <c r="E184">
        <v>23.9</v>
      </c>
      <c r="F184">
        <v>21.4</v>
      </c>
    </row>
    <row r="185" spans="1:6" x14ac:dyDescent="0.3">
      <c r="A185" s="8">
        <v>41365</v>
      </c>
      <c r="B185">
        <v>21.1</v>
      </c>
      <c r="C185">
        <v>20.9</v>
      </c>
      <c r="D185">
        <v>22.2</v>
      </c>
      <c r="E185">
        <v>25.1</v>
      </c>
      <c r="F185">
        <v>21.5</v>
      </c>
    </row>
    <row r="186" spans="1:6" x14ac:dyDescent="0.3">
      <c r="A186" s="8">
        <v>41395</v>
      </c>
      <c r="B186">
        <v>26</v>
      </c>
      <c r="C186">
        <v>26</v>
      </c>
      <c r="D186">
        <v>26.4</v>
      </c>
      <c r="E186">
        <v>27.6</v>
      </c>
      <c r="F186">
        <v>24.9</v>
      </c>
    </row>
    <row r="187" spans="1:6" x14ac:dyDescent="0.3">
      <c r="A187" s="8">
        <v>41426</v>
      </c>
      <c r="B187">
        <v>29.2</v>
      </c>
      <c r="C187">
        <v>28.9</v>
      </c>
      <c r="D187">
        <v>28.8</v>
      </c>
      <c r="E187">
        <v>29.8</v>
      </c>
      <c r="F187">
        <v>27.8</v>
      </c>
    </row>
    <row r="188" spans="1:6" x14ac:dyDescent="0.3">
      <c r="A188" s="8">
        <v>41456</v>
      </c>
      <c r="B188">
        <v>29.5</v>
      </c>
      <c r="C188">
        <v>28.9</v>
      </c>
      <c r="D188">
        <v>28.1</v>
      </c>
      <c r="E188">
        <v>29.7</v>
      </c>
      <c r="F188">
        <v>28.3</v>
      </c>
    </row>
    <row r="189" spans="1:6" x14ac:dyDescent="0.3">
      <c r="A189" s="8">
        <v>41487</v>
      </c>
      <c r="B189">
        <v>29.6</v>
      </c>
      <c r="C189">
        <v>28.9</v>
      </c>
      <c r="D189">
        <v>28.2</v>
      </c>
      <c r="E189">
        <v>29</v>
      </c>
      <c r="F189">
        <v>28.3</v>
      </c>
    </row>
    <row r="190" spans="1:6" x14ac:dyDescent="0.3">
      <c r="A190" s="8">
        <v>41518</v>
      </c>
      <c r="B190">
        <v>27.9</v>
      </c>
      <c r="C190">
        <v>27.7</v>
      </c>
      <c r="D190">
        <v>27.8</v>
      </c>
      <c r="E190">
        <v>28.6</v>
      </c>
      <c r="F190">
        <v>26.8</v>
      </c>
    </row>
    <row r="191" spans="1:6" x14ac:dyDescent="0.3">
      <c r="A191" s="8">
        <v>41548</v>
      </c>
      <c r="B191">
        <v>24.2</v>
      </c>
      <c r="C191">
        <v>24.2</v>
      </c>
      <c r="D191">
        <v>24.9</v>
      </c>
      <c r="E191">
        <v>26.6</v>
      </c>
      <c r="F191">
        <v>24.6</v>
      </c>
    </row>
    <row r="192" spans="1:6" x14ac:dyDescent="0.3">
      <c r="A192" s="8">
        <v>41579</v>
      </c>
      <c r="B192">
        <v>21.2</v>
      </c>
      <c r="C192">
        <v>21</v>
      </c>
      <c r="D192">
        <v>22.1</v>
      </c>
      <c r="E192">
        <v>24.3</v>
      </c>
      <c r="F192">
        <v>21.5</v>
      </c>
    </row>
    <row r="193" spans="1:6" x14ac:dyDescent="0.3">
      <c r="A193" s="8">
        <v>41609</v>
      </c>
      <c r="B193">
        <v>16.399999999999999</v>
      </c>
      <c r="C193">
        <v>16.100000000000001</v>
      </c>
      <c r="D193">
        <v>17.100000000000001</v>
      </c>
      <c r="E193">
        <v>19.899999999999999</v>
      </c>
      <c r="F193">
        <v>18.100000000000001</v>
      </c>
    </row>
    <row r="194" spans="1:6" x14ac:dyDescent="0.3">
      <c r="A194" s="8">
        <v>41640</v>
      </c>
      <c r="B194">
        <v>16.8</v>
      </c>
      <c r="C194">
        <v>15.6</v>
      </c>
      <c r="D194">
        <v>16.399999999999999</v>
      </c>
      <c r="E194">
        <v>19.5</v>
      </c>
      <c r="F194">
        <v>17.899999999999999</v>
      </c>
    </row>
    <row r="195" spans="1:6" x14ac:dyDescent="0.3">
      <c r="A195" s="8">
        <v>41671</v>
      </c>
      <c r="B195">
        <v>16.5</v>
      </c>
      <c r="C195">
        <v>15.4</v>
      </c>
      <c r="D195">
        <v>17</v>
      </c>
      <c r="E195">
        <v>20.3</v>
      </c>
      <c r="F195">
        <v>17.8</v>
      </c>
    </row>
    <row r="196" spans="1:6" x14ac:dyDescent="0.3">
      <c r="A196" s="8">
        <v>41699</v>
      </c>
      <c r="B196">
        <v>18.899999999999999</v>
      </c>
      <c r="C196">
        <v>18</v>
      </c>
      <c r="D196">
        <v>19.8</v>
      </c>
      <c r="E196">
        <v>22.6</v>
      </c>
      <c r="F196">
        <v>19.3</v>
      </c>
    </row>
    <row r="197" spans="1:6" x14ac:dyDescent="0.3">
      <c r="A197" s="8">
        <v>41730</v>
      </c>
      <c r="B197">
        <v>22.5</v>
      </c>
      <c r="C197">
        <v>22.3</v>
      </c>
      <c r="D197">
        <v>24.1</v>
      </c>
      <c r="E197">
        <v>25.9</v>
      </c>
      <c r="F197">
        <v>22.3</v>
      </c>
    </row>
    <row r="198" spans="1:6" x14ac:dyDescent="0.3">
      <c r="A198" s="8">
        <v>41760</v>
      </c>
      <c r="B198">
        <v>25.2</v>
      </c>
      <c r="C198">
        <v>25.3</v>
      </c>
      <c r="D198">
        <v>25.8</v>
      </c>
      <c r="E198">
        <v>27.8</v>
      </c>
      <c r="F198">
        <v>24.8</v>
      </c>
    </row>
    <row r="199" spans="1:6" x14ac:dyDescent="0.3">
      <c r="A199" s="8">
        <v>41791</v>
      </c>
      <c r="B199">
        <v>28</v>
      </c>
      <c r="C199">
        <v>28.3</v>
      </c>
      <c r="D199">
        <v>28.6</v>
      </c>
      <c r="E199">
        <v>29.2</v>
      </c>
      <c r="F199">
        <v>27.7</v>
      </c>
    </row>
    <row r="200" spans="1:6" x14ac:dyDescent="0.3">
      <c r="A200" s="8">
        <v>41821</v>
      </c>
      <c r="B200">
        <v>30.5</v>
      </c>
      <c r="C200">
        <v>30.4</v>
      </c>
      <c r="D200">
        <v>30.1</v>
      </c>
      <c r="E200">
        <v>30.3</v>
      </c>
      <c r="F200">
        <v>29.5</v>
      </c>
    </row>
    <row r="201" spans="1:6" x14ac:dyDescent="0.3">
      <c r="A201" s="8">
        <v>41852</v>
      </c>
      <c r="B201">
        <v>30.2</v>
      </c>
      <c r="C201">
        <v>29.9</v>
      </c>
      <c r="D201">
        <v>28.9</v>
      </c>
      <c r="E201">
        <v>29.1</v>
      </c>
      <c r="F201">
        <v>29.1</v>
      </c>
    </row>
    <row r="202" spans="1:6" x14ac:dyDescent="0.3">
      <c r="A202" s="8">
        <v>41883</v>
      </c>
      <c r="B202">
        <v>29.7</v>
      </c>
      <c r="C202">
        <v>29.6</v>
      </c>
      <c r="D202">
        <v>29.2</v>
      </c>
      <c r="E202">
        <v>29.5</v>
      </c>
      <c r="F202">
        <v>28.5</v>
      </c>
    </row>
    <row r="203" spans="1:6" x14ac:dyDescent="0.3">
      <c r="A203" s="8">
        <v>41913</v>
      </c>
      <c r="B203">
        <v>24.7</v>
      </c>
      <c r="C203">
        <v>24.7</v>
      </c>
      <c r="D203">
        <v>25.6</v>
      </c>
      <c r="E203">
        <v>27.2</v>
      </c>
      <c r="F203">
        <v>25.1</v>
      </c>
    </row>
    <row r="204" spans="1:6" x14ac:dyDescent="0.3">
      <c r="A204" s="8">
        <v>41944</v>
      </c>
      <c r="B204">
        <v>22.3</v>
      </c>
      <c r="C204">
        <v>22</v>
      </c>
      <c r="D204">
        <v>23.1</v>
      </c>
      <c r="E204">
        <v>25.2</v>
      </c>
      <c r="F204">
        <v>22.6</v>
      </c>
    </row>
    <row r="205" spans="1:6" x14ac:dyDescent="0.3">
      <c r="A205" s="8">
        <v>41974</v>
      </c>
      <c r="B205">
        <v>16.5</v>
      </c>
      <c r="C205">
        <v>16</v>
      </c>
      <c r="D205">
        <v>17.100000000000001</v>
      </c>
      <c r="E205">
        <v>20.2</v>
      </c>
      <c r="F205">
        <v>17.600000000000001</v>
      </c>
    </row>
    <row r="206" spans="1:6" x14ac:dyDescent="0.3">
      <c r="A206" s="8">
        <v>42005</v>
      </c>
      <c r="B206">
        <v>16.7</v>
      </c>
      <c r="C206">
        <v>16</v>
      </c>
      <c r="D206">
        <v>17.100000000000001</v>
      </c>
      <c r="E206">
        <v>19.899999999999999</v>
      </c>
      <c r="F206">
        <v>17.8</v>
      </c>
    </row>
    <row r="207" spans="1:6" x14ac:dyDescent="0.3">
      <c r="A207" s="8">
        <v>42036</v>
      </c>
      <c r="B207">
        <v>17.3</v>
      </c>
      <c r="C207">
        <v>16.2</v>
      </c>
      <c r="D207">
        <v>18.100000000000001</v>
      </c>
      <c r="E207">
        <v>20.8</v>
      </c>
      <c r="F207">
        <v>18.5</v>
      </c>
    </row>
    <row r="208" spans="1:6" x14ac:dyDescent="0.3">
      <c r="A208" s="8">
        <v>42064</v>
      </c>
      <c r="B208">
        <v>18.899999999999999</v>
      </c>
      <c r="C208">
        <v>18.3</v>
      </c>
      <c r="D208">
        <v>20.7</v>
      </c>
      <c r="E208">
        <v>23.6</v>
      </c>
      <c r="F208">
        <v>20.399999999999999</v>
      </c>
    </row>
    <row r="209" spans="1:6" x14ac:dyDescent="0.3">
      <c r="A209" s="8">
        <v>42095</v>
      </c>
      <c r="B209">
        <v>22.7</v>
      </c>
      <c r="C209">
        <v>22.4</v>
      </c>
      <c r="D209">
        <v>24.4</v>
      </c>
      <c r="E209">
        <v>26.2</v>
      </c>
      <c r="F209">
        <v>22.9</v>
      </c>
    </row>
    <row r="210" spans="1:6" x14ac:dyDescent="0.3">
      <c r="A210" s="8">
        <v>42125</v>
      </c>
      <c r="B210">
        <v>26.1</v>
      </c>
      <c r="C210">
        <v>25.7</v>
      </c>
      <c r="D210">
        <v>26.9</v>
      </c>
      <c r="E210">
        <v>28.3</v>
      </c>
      <c r="F210">
        <v>25.6</v>
      </c>
    </row>
    <row r="211" spans="1:6" x14ac:dyDescent="0.3">
      <c r="A211" s="8">
        <v>42156</v>
      </c>
      <c r="B211">
        <v>30</v>
      </c>
      <c r="C211">
        <v>29.6</v>
      </c>
      <c r="D211">
        <v>29.7</v>
      </c>
      <c r="E211">
        <v>30.6</v>
      </c>
      <c r="F211">
        <v>28.9</v>
      </c>
    </row>
    <row r="212" spans="1:6" x14ac:dyDescent="0.3">
      <c r="A212" s="8">
        <v>42186</v>
      </c>
      <c r="B212">
        <v>30</v>
      </c>
      <c r="C212">
        <v>29.6</v>
      </c>
      <c r="D212">
        <v>29.2</v>
      </c>
      <c r="E212">
        <v>29.5</v>
      </c>
      <c r="F212">
        <v>29.1</v>
      </c>
    </row>
    <row r="213" spans="1:6" x14ac:dyDescent="0.3">
      <c r="A213" s="8">
        <v>42217</v>
      </c>
      <c r="B213">
        <v>28.6</v>
      </c>
      <c r="C213">
        <v>28.5</v>
      </c>
      <c r="D213">
        <v>28</v>
      </c>
      <c r="E213">
        <v>28.8</v>
      </c>
      <c r="F213">
        <v>28</v>
      </c>
    </row>
    <row r="214" spans="1:6" x14ac:dyDescent="0.3">
      <c r="A214" s="8">
        <v>42248</v>
      </c>
      <c r="B214">
        <v>27.4</v>
      </c>
      <c r="C214">
        <v>27.1</v>
      </c>
      <c r="D214">
        <v>27.8</v>
      </c>
      <c r="E214">
        <v>28.8</v>
      </c>
      <c r="F214">
        <v>26.9</v>
      </c>
    </row>
    <row r="215" spans="1:6" x14ac:dyDescent="0.3">
      <c r="A215" s="8">
        <v>42278</v>
      </c>
      <c r="B215">
        <v>25.2</v>
      </c>
      <c r="C215">
        <v>25.2</v>
      </c>
      <c r="D215">
        <v>26.2</v>
      </c>
      <c r="E215">
        <v>27.7</v>
      </c>
      <c r="F215">
        <v>25.2</v>
      </c>
    </row>
    <row r="216" spans="1:6" x14ac:dyDescent="0.3">
      <c r="A216" s="8">
        <v>42309</v>
      </c>
      <c r="B216">
        <v>23.5</v>
      </c>
      <c r="C216">
        <v>23.1</v>
      </c>
      <c r="D216">
        <v>24.3</v>
      </c>
      <c r="E216">
        <v>26.2</v>
      </c>
      <c r="F216">
        <v>23.6</v>
      </c>
    </row>
    <row r="217" spans="1:6" x14ac:dyDescent="0.3">
      <c r="A217" s="8">
        <v>42339</v>
      </c>
      <c r="B217">
        <v>18.899999999999999</v>
      </c>
      <c r="C217">
        <v>18.3</v>
      </c>
      <c r="D217">
        <v>19.600000000000001</v>
      </c>
      <c r="E217">
        <v>22.4</v>
      </c>
      <c r="F217">
        <v>20.399999999999999</v>
      </c>
    </row>
    <row r="218" spans="1:6" x14ac:dyDescent="0.3">
      <c r="A218" s="8">
        <v>42370</v>
      </c>
      <c r="B218">
        <v>16.2</v>
      </c>
      <c r="C218">
        <v>15.6</v>
      </c>
      <c r="D218">
        <v>16.8</v>
      </c>
      <c r="E218">
        <v>19.3</v>
      </c>
      <c r="F218">
        <v>18.2</v>
      </c>
    </row>
    <row r="219" spans="1:6" x14ac:dyDescent="0.3">
      <c r="A219" s="8">
        <v>42401</v>
      </c>
      <c r="B219">
        <v>15.5</v>
      </c>
      <c r="C219">
        <v>14.5</v>
      </c>
      <c r="D219">
        <v>16.399999999999999</v>
      </c>
      <c r="E219">
        <v>19.600000000000001</v>
      </c>
      <c r="F219">
        <v>17.8</v>
      </c>
    </row>
    <row r="220" spans="1:6" x14ac:dyDescent="0.3">
      <c r="A220" s="8">
        <v>42430</v>
      </c>
      <c r="B220">
        <v>17.5</v>
      </c>
      <c r="C220">
        <v>16.7</v>
      </c>
      <c r="D220">
        <v>18.3</v>
      </c>
      <c r="E220">
        <v>21.6</v>
      </c>
      <c r="F220">
        <v>19</v>
      </c>
    </row>
    <row r="221" spans="1:6" x14ac:dyDescent="0.3">
      <c r="A221" s="8">
        <v>42461</v>
      </c>
      <c r="B221">
        <v>24</v>
      </c>
      <c r="C221">
        <v>23.4</v>
      </c>
      <c r="D221">
        <v>24.9</v>
      </c>
      <c r="E221">
        <v>26.9</v>
      </c>
      <c r="F221">
        <v>24.4</v>
      </c>
    </row>
    <row r="222" spans="1:6" x14ac:dyDescent="0.3">
      <c r="A222" s="8">
        <v>42491</v>
      </c>
      <c r="B222">
        <v>27.1</v>
      </c>
      <c r="C222">
        <v>26.7</v>
      </c>
      <c r="D222">
        <v>27.6</v>
      </c>
      <c r="E222">
        <v>28.9</v>
      </c>
      <c r="F222">
        <v>26.5</v>
      </c>
    </row>
    <row r="223" spans="1:6" x14ac:dyDescent="0.3">
      <c r="A223" s="8">
        <v>42522</v>
      </c>
      <c r="B223">
        <v>29.4</v>
      </c>
      <c r="C223">
        <v>29.3</v>
      </c>
      <c r="D223">
        <v>28.8</v>
      </c>
      <c r="E223">
        <v>29.7</v>
      </c>
      <c r="F223">
        <v>28.3</v>
      </c>
    </row>
    <row r="224" spans="1:6" x14ac:dyDescent="0.3">
      <c r="A224" s="8">
        <v>42552</v>
      </c>
      <c r="B224">
        <v>30.3</v>
      </c>
      <c r="C224">
        <v>30.3</v>
      </c>
      <c r="D224">
        <v>29.4</v>
      </c>
      <c r="E224">
        <v>30.2</v>
      </c>
      <c r="F224">
        <v>29.2</v>
      </c>
    </row>
    <row r="225" spans="1:6" x14ac:dyDescent="0.3">
      <c r="A225" s="8">
        <v>42583</v>
      </c>
      <c r="B225">
        <v>30.1</v>
      </c>
      <c r="C225">
        <v>29.4</v>
      </c>
      <c r="D225">
        <v>28.9</v>
      </c>
      <c r="E225">
        <v>29.4</v>
      </c>
      <c r="F225">
        <v>28.5</v>
      </c>
    </row>
    <row r="226" spans="1:6" x14ac:dyDescent="0.3">
      <c r="A226" s="8">
        <v>42614</v>
      </c>
      <c r="B226">
        <v>27.8</v>
      </c>
      <c r="C226">
        <v>27.9</v>
      </c>
      <c r="D226">
        <v>27.9</v>
      </c>
      <c r="E226">
        <v>28.4</v>
      </c>
      <c r="F226">
        <v>27.3</v>
      </c>
    </row>
    <row r="227" spans="1:6" x14ac:dyDescent="0.3">
      <c r="A227" s="8">
        <v>42644</v>
      </c>
      <c r="B227">
        <v>27</v>
      </c>
      <c r="C227">
        <v>26.8</v>
      </c>
      <c r="D227">
        <v>27.5</v>
      </c>
      <c r="E227">
        <v>28.4</v>
      </c>
      <c r="F227">
        <v>26.6</v>
      </c>
    </row>
    <row r="228" spans="1:6" x14ac:dyDescent="0.3">
      <c r="A228" s="8">
        <v>42675</v>
      </c>
      <c r="B228">
        <v>22.6</v>
      </c>
      <c r="C228">
        <v>22.3</v>
      </c>
      <c r="D228">
        <v>23.4</v>
      </c>
      <c r="E228">
        <v>25.7</v>
      </c>
      <c r="F228">
        <v>23.2</v>
      </c>
    </row>
    <row r="229" spans="1:6" x14ac:dyDescent="0.3">
      <c r="A229" s="8">
        <v>42705</v>
      </c>
      <c r="B229">
        <v>20.100000000000001</v>
      </c>
      <c r="C229">
        <v>19.5</v>
      </c>
      <c r="D229">
        <v>20.399999999999999</v>
      </c>
      <c r="E229">
        <v>22.9</v>
      </c>
      <c r="F229">
        <v>21</v>
      </c>
    </row>
    <row r="230" spans="1:6" x14ac:dyDescent="0.3">
      <c r="A230" s="8">
        <v>42736</v>
      </c>
      <c r="B230">
        <v>18.3</v>
      </c>
      <c r="C230">
        <v>17.7</v>
      </c>
      <c r="D230">
        <v>18.899999999999999</v>
      </c>
      <c r="E230">
        <v>21.7</v>
      </c>
      <c r="F230">
        <v>19.600000000000001</v>
      </c>
    </row>
    <row r="231" spans="1:6" x14ac:dyDescent="0.3">
      <c r="A231" s="8">
        <v>42767</v>
      </c>
      <c r="B231">
        <v>17</v>
      </c>
      <c r="C231">
        <v>16.3</v>
      </c>
      <c r="D231">
        <v>18</v>
      </c>
      <c r="E231">
        <v>21.1</v>
      </c>
      <c r="F231">
        <v>18.600000000000001</v>
      </c>
    </row>
    <row r="232" spans="1:6" x14ac:dyDescent="0.3">
      <c r="A232" s="8">
        <v>42795</v>
      </c>
      <c r="B232">
        <v>18.2</v>
      </c>
      <c r="C232">
        <v>17.7</v>
      </c>
      <c r="D232">
        <v>20.2</v>
      </c>
      <c r="E232">
        <v>23.5</v>
      </c>
      <c r="F232">
        <v>19.600000000000001</v>
      </c>
    </row>
    <row r="233" spans="1:6" x14ac:dyDescent="0.3">
      <c r="A233" s="8">
        <v>42826</v>
      </c>
      <c r="B233">
        <v>22.5</v>
      </c>
      <c r="C233">
        <v>22.2</v>
      </c>
      <c r="D233">
        <v>23.2</v>
      </c>
      <c r="E233">
        <v>25.6</v>
      </c>
      <c r="F233">
        <v>22.6</v>
      </c>
    </row>
    <row r="234" spans="1:6" x14ac:dyDescent="0.3">
      <c r="A234" s="8">
        <v>42856</v>
      </c>
      <c r="B234">
        <v>25.6</v>
      </c>
      <c r="C234">
        <v>25.7</v>
      </c>
      <c r="D234">
        <v>26.7</v>
      </c>
      <c r="E234">
        <v>28.2</v>
      </c>
      <c r="F234">
        <v>25.2</v>
      </c>
    </row>
    <row r="235" spans="1:6" x14ac:dyDescent="0.3">
      <c r="A235" s="8">
        <v>42887</v>
      </c>
      <c r="B235">
        <v>28</v>
      </c>
      <c r="C235">
        <v>28</v>
      </c>
      <c r="D235">
        <v>27.9</v>
      </c>
      <c r="E235">
        <v>29.7</v>
      </c>
      <c r="F235">
        <v>27.6</v>
      </c>
    </row>
    <row r="236" spans="1:6" x14ac:dyDescent="0.3">
      <c r="A236" s="8">
        <v>42917</v>
      </c>
      <c r="B236">
        <v>30.3</v>
      </c>
      <c r="C236">
        <v>29.5</v>
      </c>
      <c r="D236">
        <v>28.7</v>
      </c>
      <c r="E236">
        <v>30.4</v>
      </c>
      <c r="F236">
        <v>29.1</v>
      </c>
    </row>
    <row r="237" spans="1:6" x14ac:dyDescent="0.3">
      <c r="A237" s="8">
        <v>42948</v>
      </c>
      <c r="B237">
        <v>31.1</v>
      </c>
      <c r="C237">
        <v>30.3</v>
      </c>
      <c r="D237">
        <v>29.4</v>
      </c>
      <c r="E237">
        <v>30.1</v>
      </c>
      <c r="F237">
        <v>29.4</v>
      </c>
    </row>
    <row r="238" spans="1:6" x14ac:dyDescent="0.3">
      <c r="A238" s="8">
        <v>42979</v>
      </c>
      <c r="B238">
        <v>29.6</v>
      </c>
      <c r="C238">
        <v>29</v>
      </c>
      <c r="D238">
        <v>29.3</v>
      </c>
      <c r="E238">
        <v>30.2</v>
      </c>
      <c r="F238">
        <v>28.6</v>
      </c>
    </row>
    <row r="239" spans="1:6" x14ac:dyDescent="0.3">
      <c r="A239" s="8">
        <v>43009</v>
      </c>
      <c r="B239">
        <v>25.6</v>
      </c>
      <c r="C239">
        <v>25.8</v>
      </c>
      <c r="D239">
        <v>26.5</v>
      </c>
      <c r="E239">
        <v>28</v>
      </c>
      <c r="F239">
        <v>25.9</v>
      </c>
    </row>
    <row r="240" spans="1:6" x14ac:dyDescent="0.3">
      <c r="A240" s="8">
        <v>43040</v>
      </c>
      <c r="B240">
        <v>22.5</v>
      </c>
      <c r="C240">
        <v>22</v>
      </c>
      <c r="D240">
        <v>23.3</v>
      </c>
      <c r="E240">
        <v>25.5</v>
      </c>
      <c r="F240">
        <v>23.4</v>
      </c>
    </row>
    <row r="241" spans="1:6" x14ac:dyDescent="0.3">
      <c r="A241" s="8">
        <v>43070</v>
      </c>
      <c r="B241">
        <v>17.8</v>
      </c>
      <c r="C241">
        <v>17.5</v>
      </c>
      <c r="D241">
        <v>18.5</v>
      </c>
      <c r="E241">
        <v>21.4</v>
      </c>
      <c r="F241">
        <v>19.399999999999999</v>
      </c>
    </row>
    <row r="242" spans="1:6" x14ac:dyDescent="0.3">
      <c r="A242" s="8">
        <v>43101</v>
      </c>
      <c r="B242">
        <v>16.899999999999999</v>
      </c>
      <c r="C242">
        <v>16.3</v>
      </c>
      <c r="D242">
        <v>17.3</v>
      </c>
      <c r="E242">
        <v>20.399999999999999</v>
      </c>
      <c r="F242">
        <v>18.2</v>
      </c>
    </row>
    <row r="243" spans="1:6" x14ac:dyDescent="0.3">
      <c r="A243" s="8">
        <v>43132</v>
      </c>
      <c r="B243">
        <v>15.6</v>
      </c>
      <c r="C243">
        <v>14.6</v>
      </c>
      <c r="D243">
        <v>16.5</v>
      </c>
      <c r="E243">
        <v>19.8</v>
      </c>
      <c r="F243">
        <v>17.600000000000001</v>
      </c>
    </row>
    <row r="244" spans="1:6" x14ac:dyDescent="0.3">
      <c r="A244" s="8">
        <v>43160</v>
      </c>
      <c r="B244">
        <v>20.6</v>
      </c>
      <c r="C244">
        <v>19.3</v>
      </c>
      <c r="D244">
        <v>20.8</v>
      </c>
      <c r="E244">
        <v>23.5</v>
      </c>
      <c r="F244">
        <v>21</v>
      </c>
    </row>
    <row r="245" spans="1:6" x14ac:dyDescent="0.3">
      <c r="A245" s="8">
        <v>43191</v>
      </c>
      <c r="B245">
        <v>23.5</v>
      </c>
      <c r="C245">
        <v>23</v>
      </c>
      <c r="D245">
        <v>24.3</v>
      </c>
      <c r="E245">
        <v>26.3</v>
      </c>
      <c r="F245">
        <v>22.8</v>
      </c>
    </row>
    <row r="246" spans="1:6" x14ac:dyDescent="0.3">
      <c r="A246" s="8">
        <v>43221</v>
      </c>
      <c r="B246">
        <v>28.2</v>
      </c>
      <c r="C246">
        <v>27.4</v>
      </c>
      <c r="D246">
        <v>28.3</v>
      </c>
      <c r="E246">
        <v>29.1</v>
      </c>
      <c r="F246">
        <v>27</v>
      </c>
    </row>
    <row r="247" spans="1:6" x14ac:dyDescent="0.3">
      <c r="A247" s="8">
        <v>43252</v>
      </c>
      <c r="B247">
        <v>28.5</v>
      </c>
      <c r="C247">
        <v>28.5</v>
      </c>
      <c r="D247">
        <v>28.7</v>
      </c>
      <c r="E247">
        <v>29.1</v>
      </c>
      <c r="F247">
        <v>27.8</v>
      </c>
    </row>
    <row r="248" spans="1:6" x14ac:dyDescent="0.3">
      <c r="A248" s="8">
        <v>43282</v>
      </c>
      <c r="B248">
        <v>30.3</v>
      </c>
      <c r="C248">
        <v>29.9</v>
      </c>
      <c r="D248">
        <v>28.6</v>
      </c>
      <c r="E248">
        <v>29.2</v>
      </c>
      <c r="F248">
        <v>28.8</v>
      </c>
    </row>
    <row r="249" spans="1:6" x14ac:dyDescent="0.3">
      <c r="A249" s="8">
        <v>43313</v>
      </c>
      <c r="B249">
        <v>29.5</v>
      </c>
      <c r="C249">
        <v>29</v>
      </c>
      <c r="D249">
        <v>27.9</v>
      </c>
      <c r="E249">
        <v>28</v>
      </c>
      <c r="F249">
        <v>28.5</v>
      </c>
    </row>
    <row r="250" spans="1:6" x14ac:dyDescent="0.3">
      <c r="A250" s="8">
        <v>43344</v>
      </c>
      <c r="B250">
        <v>28.2</v>
      </c>
      <c r="C250">
        <v>27.7</v>
      </c>
      <c r="D250">
        <v>28.3</v>
      </c>
      <c r="E250">
        <v>29.1</v>
      </c>
      <c r="F250">
        <v>27.7</v>
      </c>
    </row>
    <row r="251" spans="1:6" x14ac:dyDescent="0.3">
      <c r="A251" s="8">
        <v>43374</v>
      </c>
      <c r="B251">
        <v>23.3</v>
      </c>
      <c r="C251">
        <v>23.6</v>
      </c>
      <c r="D251">
        <v>24.9</v>
      </c>
      <c r="E251">
        <v>26.8</v>
      </c>
      <c r="F251">
        <v>24.2</v>
      </c>
    </row>
    <row r="252" spans="1:6" x14ac:dyDescent="0.3">
      <c r="A252" s="8">
        <v>43405</v>
      </c>
      <c r="B252">
        <v>22.7</v>
      </c>
      <c r="C252">
        <v>22.3</v>
      </c>
      <c r="D252">
        <v>23.4</v>
      </c>
      <c r="E252">
        <v>25.6</v>
      </c>
      <c r="F252">
        <v>22.8</v>
      </c>
    </row>
    <row r="253" spans="1:6" x14ac:dyDescent="0.3">
      <c r="A253" s="8">
        <v>43435</v>
      </c>
      <c r="B253">
        <v>19.5</v>
      </c>
      <c r="C253">
        <v>19.100000000000001</v>
      </c>
      <c r="D253">
        <v>20.8</v>
      </c>
      <c r="E253">
        <v>23.4</v>
      </c>
      <c r="F253">
        <v>21</v>
      </c>
    </row>
    <row r="254" spans="1:6" x14ac:dyDescent="0.3">
      <c r="A254" s="8">
        <v>43466</v>
      </c>
      <c r="B254">
        <v>18.5</v>
      </c>
      <c r="C254">
        <v>17.7</v>
      </c>
      <c r="D254">
        <v>19.3</v>
      </c>
      <c r="E254">
        <v>21.9</v>
      </c>
      <c r="F254">
        <v>20</v>
      </c>
    </row>
    <row r="255" spans="1:6" x14ac:dyDescent="0.3">
      <c r="A255" s="8">
        <v>43497</v>
      </c>
      <c r="B255">
        <v>18.8</v>
      </c>
      <c r="C255">
        <v>18</v>
      </c>
      <c r="D255">
        <v>20.5</v>
      </c>
      <c r="E255">
        <v>23.8</v>
      </c>
      <c r="F255">
        <v>21</v>
      </c>
    </row>
    <row r="256" spans="1:6" x14ac:dyDescent="0.3">
      <c r="A256" s="8">
        <v>43525</v>
      </c>
      <c r="B256">
        <v>19.8</v>
      </c>
      <c r="C256">
        <v>19.3</v>
      </c>
      <c r="D256">
        <v>21.1</v>
      </c>
      <c r="E256">
        <v>24.1</v>
      </c>
      <c r="F256">
        <v>20.9</v>
      </c>
    </row>
    <row r="257" spans="1:6" x14ac:dyDescent="0.3">
      <c r="A257" s="8">
        <v>43556</v>
      </c>
      <c r="B257">
        <v>24.2</v>
      </c>
      <c r="C257">
        <v>23.6</v>
      </c>
      <c r="D257">
        <v>24.7</v>
      </c>
      <c r="E257">
        <v>26.9</v>
      </c>
      <c r="F257">
        <v>24.5</v>
      </c>
    </row>
    <row r="258" spans="1:6" x14ac:dyDescent="0.3">
      <c r="A258" s="8">
        <v>43586</v>
      </c>
      <c r="B258">
        <v>25</v>
      </c>
      <c r="C258">
        <v>24.7</v>
      </c>
      <c r="D258">
        <v>25.4</v>
      </c>
      <c r="E258">
        <v>27.5</v>
      </c>
      <c r="F258">
        <v>24.4</v>
      </c>
    </row>
    <row r="259" spans="1:6" x14ac:dyDescent="0.3">
      <c r="A259" s="8">
        <v>43617</v>
      </c>
      <c r="B259">
        <v>28.5</v>
      </c>
      <c r="C259">
        <v>28.3</v>
      </c>
      <c r="D259">
        <v>28.2</v>
      </c>
      <c r="E259">
        <v>29.5</v>
      </c>
      <c r="F259">
        <v>27.7</v>
      </c>
    </row>
    <row r="260" spans="1:6" x14ac:dyDescent="0.3">
      <c r="A260" s="8">
        <v>43647</v>
      </c>
      <c r="B260">
        <v>30.3</v>
      </c>
      <c r="C260">
        <v>30.2</v>
      </c>
      <c r="D260">
        <v>29.4</v>
      </c>
      <c r="E260">
        <v>29.3</v>
      </c>
      <c r="F260">
        <v>29.3</v>
      </c>
    </row>
    <row r="261" spans="1:6" x14ac:dyDescent="0.3">
      <c r="A261" s="8">
        <v>43678</v>
      </c>
      <c r="B261">
        <v>30.5</v>
      </c>
      <c r="C261">
        <v>29.5</v>
      </c>
      <c r="D261">
        <v>28.4</v>
      </c>
      <c r="E261">
        <v>28.8</v>
      </c>
      <c r="F261">
        <v>28.9</v>
      </c>
    </row>
    <row r="262" spans="1:6" x14ac:dyDescent="0.3">
      <c r="A262" s="8">
        <v>43709</v>
      </c>
      <c r="B262">
        <v>27.3</v>
      </c>
      <c r="C262">
        <v>27.2</v>
      </c>
      <c r="D262">
        <v>27.7</v>
      </c>
      <c r="E262">
        <v>28.7</v>
      </c>
      <c r="F262">
        <v>27.4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統計圖</vt:lpstr>
      <vt:lpstr>繪圖資料</vt:lpstr>
      <vt:lpstr>complete</vt:lpstr>
    </vt:vector>
  </TitlesOfParts>
  <Company>gotac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hth</dc:creator>
  <cp:lastModifiedBy>許子易</cp:lastModifiedBy>
  <dcterms:created xsi:type="dcterms:W3CDTF">2003-08-19T23:21:16Z</dcterms:created>
  <dcterms:modified xsi:type="dcterms:W3CDTF">2019-11-22T07:03:33Z</dcterms:modified>
</cp:coreProperties>
</file>