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esktop\hplf_benchmarks\plasma_bench\visualization\"/>
    </mc:Choice>
  </mc:AlternateContent>
  <xr:revisionPtr revIDLastSave="0" documentId="13_ncr:1_{B9E920FE-4EE6-4037-8139-D455F5CBA25A}" xr6:coauthVersionLast="47" xr6:coauthVersionMax="47" xr10:uidLastSave="{00000000-0000-0000-0000-000000000000}"/>
  <bookViews>
    <workbookView xWindow="14295" yWindow="0" windowWidth="14610" windowHeight="15585" xr2:uid="{E6FBDF5F-8B54-4046-99A9-E9BCFC4F1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5" i="1"/>
  <c r="E4" i="1"/>
  <c r="E3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<sst xmlns="http://schemas.openxmlformats.org/spreadsheetml/2006/main" count="5" uniqueCount="5">
  <si>
    <t>Time Taken for Shared Memory in seconds</t>
  </si>
  <si>
    <t>Time taken for Plasma in seconds</t>
  </si>
  <si>
    <t>Plasma Throughput (MB/s)</t>
  </si>
  <si>
    <t>Shared Memory Throughput (MB/s)</t>
  </si>
  <si>
    <t>Object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</si>
</sst>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12E6-9A99-46DB-9077-06FADF383090}">
  <dimension ref="A1:E9"/>
  <sheetViews>
    <sheetView tabSelected="1" topLeftCell="B1" workbookViewId="0">
      <selection activeCell="D21" sqref="D21"/>
    </sheetView>
  </sheetViews>
  <sheetFormatPr defaultRowHeight="15" x14ac:dyDescent="0.25"/>
  <cols>
    <col min="1" max="1" width="18.85546875" customWidth="1"/>
    <col min="2" max="2" width="30.42578125" customWidth="1"/>
    <col min="3" max="3" width="26.28515625" customWidth="1"/>
    <col min="4" max="4" width="33.85546875" customWidth="1"/>
    <col min="5" max="5" width="33.5703125" customWidth="1"/>
  </cols>
  <sheetData>
    <row r="1" spans="1:5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</v>
      </c>
      <c r="B2">
        <v>2.4800000000000001E-4</v>
      </c>
      <c r="C2">
        <v>6.9999999999999999E-4</v>
      </c>
      <c r="D2">
        <f>A2/B2</f>
        <v>4032.2580645161288</v>
      </c>
      <c r="E2">
        <f>A2/C2</f>
        <v>1428.5714285714287</v>
      </c>
    </row>
    <row r="3" spans="1:5" x14ac:dyDescent="0.25">
      <c r="A3">
        <v>5</v>
      </c>
      <c r="B3">
        <v>8.5099999999999998E-4</v>
      </c>
      <c r="C3">
        <v>4.5640000000000003E-3</v>
      </c>
      <c r="D3">
        <f t="shared" ref="D3:D6" si="0">A3/B3</f>
        <v>5875.4406580493542</v>
      </c>
      <c r="E3">
        <f t="shared" ref="E3:E6" si="1">A3/C3</f>
        <v>1095.5302366345311</v>
      </c>
    </row>
    <row r="4" spans="1:5" x14ac:dyDescent="0.25">
      <c r="A4">
        <v>10</v>
      </c>
      <c r="B4">
        <v>1.635E-3</v>
      </c>
      <c r="C4">
        <v>8.7229999999999999E-3</v>
      </c>
      <c r="D4">
        <f t="shared" si="0"/>
        <v>6116.207951070337</v>
      </c>
      <c r="E4">
        <f t="shared" si="1"/>
        <v>1146.3945890175398</v>
      </c>
    </row>
    <row r="5" spans="1:5" x14ac:dyDescent="0.25">
      <c r="A5">
        <v>25</v>
      </c>
      <c r="B5">
        <v>4.8019999999999998E-3</v>
      </c>
      <c r="C5">
        <v>2.1486999999999999E-2</v>
      </c>
      <c r="D5">
        <f t="shared" si="0"/>
        <v>5206.1640982923782</v>
      </c>
      <c r="E5">
        <f t="shared" si="1"/>
        <v>1163.4942057988551</v>
      </c>
    </row>
    <row r="6" spans="1:5" x14ac:dyDescent="0.25">
      <c r="A6">
        <v>50</v>
      </c>
      <c r="B6">
        <v>1.0637000000000001E-2</v>
      </c>
      <c r="C6">
        <v>4.2901000000000002E-2</v>
      </c>
      <c r="D6">
        <f t="shared" si="0"/>
        <v>4700.5734699633349</v>
      </c>
      <c r="E6">
        <f t="shared" si="1"/>
        <v>1165.4739982750984</v>
      </c>
    </row>
    <row r="9" spans="1:5" x14ac:dyDescent="0.25">
      <c r="D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</dc:creator>
  <cp:lastModifiedBy>Jacky K</cp:lastModifiedBy>
  <dcterms:created xsi:type="dcterms:W3CDTF">2024-02-21T20:51:49Z</dcterms:created>
  <dcterms:modified xsi:type="dcterms:W3CDTF">2024-02-21T21:47:08Z</dcterms:modified>
</cp:coreProperties>
</file>