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>
    <definedName name="_xlnm.Print_Titles" localSheetId="1">'FORMATO'!$9:$9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4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4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10" applyAlignment="1" pivotButton="0" quotePrefix="0" xfId="0">
      <alignment horizontal="center" vertical="center"/>
    </xf>
    <xf numFmtId="0" fontId="24" fillId="0" borderId="11" pivotButton="0" quotePrefix="0" xfId="0"/>
    <xf numFmtId="0" fontId="12" fillId="0" borderId="1" pivotButton="0" quotePrefix="0" xfId="0"/>
    <xf numFmtId="0" fontId="24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12" applyAlignment="1" pivotButton="0" quotePrefix="0" xfId="0">
      <alignment vertical="center"/>
    </xf>
    <xf numFmtId="0" fontId="14" fillId="0" borderId="12" applyAlignment="1" pivotButton="0" quotePrefix="0" xfId="0">
      <alignment vertical="center" wrapText="1"/>
    </xf>
    <xf numFmtId="0" fontId="24" fillId="0" borderId="12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7" applyProtection="1" pivotButton="0" quotePrefix="0" xfId="0">
      <protection locked="0" hidden="0"/>
    </xf>
    <xf numFmtId="0" fontId="18" fillId="0" borderId="0" pivotButton="0" quotePrefix="0" xfId="0"/>
    <xf numFmtId="0" fontId="24" fillId="6" borderId="7" pivotButton="0" quotePrefix="0" xfId="0"/>
    <xf numFmtId="0" fontId="24" fillId="2" borderId="7" pivotButton="0" quotePrefix="0" xfId="0"/>
    <xf numFmtId="0" fontId="24" fillId="7" borderId="7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5" pivotButton="0" quotePrefix="0" xfId="0"/>
    <xf numFmtId="0" fontId="24" fillId="0" borderId="6" pivotButton="0" quotePrefix="0" xfId="0"/>
    <xf numFmtId="0" fontId="4" fillId="3" borderId="7" pivotButton="0" quotePrefix="0" xfId="0"/>
    <xf numFmtId="164" fontId="24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4" fillId="6" borderId="7" applyAlignment="1" pivotButton="0" quotePrefix="0" xfId="0">
      <alignment horizontal="center"/>
    </xf>
    <xf numFmtId="0" fontId="24" fillId="4" borderId="7" applyAlignment="1" applyProtection="1" pivotButton="0" quotePrefix="0" xfId="0">
      <alignment vertical="center"/>
      <protection locked="0" hidden="0"/>
    </xf>
    <xf numFmtId="165" fontId="24" fillId="4" borderId="7" applyAlignment="1" applyProtection="1" pivotButton="0" quotePrefix="0" xfId="0">
      <alignment vertical="center"/>
      <protection locked="0" hidden="0"/>
    </xf>
    <xf numFmtId="166" fontId="24" fillId="4" borderId="7" applyAlignment="1" applyProtection="1" pivotButton="0" quotePrefix="0" xfId="0">
      <alignment vertical="center"/>
      <protection locked="0" hidden="0"/>
    </xf>
    <xf numFmtId="166" fontId="24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6" fontId="24" fillId="3" borderId="7" pivotButton="0" quotePrefix="0" xfId="0"/>
    <xf numFmtId="166" fontId="24" fillId="4" borderId="7" applyProtection="1" pivotButton="0" quotePrefix="0" xfId="0">
      <protection locked="0" hidden="0"/>
    </xf>
    <xf numFmtId="0" fontId="6" fillId="0" borderId="0" pivotButton="0" quotePrefix="0" xfId="0"/>
    <xf numFmtId="0" fontId="24" fillId="0" borderId="9" pivotButton="0" quotePrefix="0" xfId="0"/>
    <xf numFmtId="0" fontId="6" fillId="0" borderId="0" applyAlignment="1" pivotButton="0" quotePrefix="0" xfId="0">
      <alignment horizontal="center"/>
    </xf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5" fillId="0" borderId="13" applyAlignment="1" pivotButton="0" quotePrefix="0" xfId="0">
      <alignment vertical="top" wrapText="1"/>
    </xf>
    <xf numFmtId="0" fontId="14" fillId="0" borderId="13" applyAlignment="1" pivotButton="0" quotePrefix="0" xfId="0">
      <alignment vertical="top" wrapText="1"/>
    </xf>
    <xf numFmtId="0" fontId="22" fillId="0" borderId="13" pivotButton="0" quotePrefix="0" xfId="0"/>
    <xf numFmtId="0" fontId="14" fillId="0" borderId="13" applyAlignment="1" pivotButton="0" quotePrefix="0" xfId="0">
      <alignment vertical="center" wrapText="1"/>
    </xf>
    <xf numFmtId="0" fontId="23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AYUDA'!A1" TargetMode="External" Id="rId2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ORDEN DE COMPRA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FICHA TÉCNICA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4" t="n"/>
      <c r="C20" s="15" t="inlineStr">
        <is>
          <t>Capacidad</t>
        </is>
      </c>
      <c r="D20" s="16" t="inlineStr">
        <is>
          <t>15 partidas</t>
        </is>
      </c>
      <c r="E20" s="17" t="n"/>
      <c r="F20" s="17" t="n"/>
      <c r="G20" s="4" t="n"/>
    </row>
    <row r="21" ht="21" customHeight="1">
      <c r="A21" s="4" t="n"/>
      <c r="B21" s="4" t="n"/>
      <c r="C21" s="15" t="inlineStr">
        <is>
          <t>Compatibilidad</t>
        </is>
      </c>
      <c r="D21" s="16" t="inlineStr">
        <is>
          <t>Excel 2016, 2019, 2021 y Microsoft 365 (Windows y Mac)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Idioma y moneda</t>
        </is>
      </c>
      <c r="D22" s="16" t="inlineStr">
        <is>
          <t>Español (México) · Pesos mexicanos (MXN) · IVA 16%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Protección</t>
        </is>
      </c>
      <c r="D23" s="16" t="inlineStr">
        <is>
          <t>Hojas protegidas sin contraseña (Revisar &gt; Desproteger hoja)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Fuente</t>
        </is>
      </c>
      <c r="D24" s="16" t="inlineStr">
        <is>
          <t>Arial (disponible en Windows, Mac y Google Sheets)</t>
        </is>
      </c>
      <c r="E24" s="17" t="n"/>
      <c r="F24" s="17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8" t="n">
        <v>1</v>
      </c>
      <c r="C27" s="13" t="inlineStr">
        <is>
          <t>Llena los datos del proveedor, condiciones de pago y dirección de entrega.</t>
        </is>
      </c>
      <c r="D27" s="4" t="n"/>
      <c r="E27" s="4" t="n"/>
      <c r="F27" s="4" t="n"/>
      <c r="G27" s="4" t="n"/>
    </row>
    <row r="28" ht="21" customHeight="1">
      <c r="A28" s="4" t="n"/>
      <c r="B28" s="18" t="n">
        <v>2</v>
      </c>
      <c r="C28" s="13" t="inlineStr">
        <is>
          <t>Captura código, descripción, cantidad y precio unitario SIN IVA.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3</v>
      </c>
      <c r="C29" s="13" t="inlineStr">
        <is>
          <t>Subtotal, IVA 16% y total se calculan solos; el descuento se captura como importe.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4</v>
      </c>
      <c r="C30" s="13" t="inlineStr">
        <is>
          <t>Imprime y recaba las firmas, o envía el archivo en PDF al proveedor.</t>
        </is>
      </c>
      <c r="D30" s="4" t="n"/>
      <c r="E30" s="4" t="n"/>
      <c r="F30" s="4" t="n"/>
      <c r="G30" s="4" t="n"/>
    </row>
    <row r="31" ht="36" customHeight="1">
      <c r="A31" s="4" t="n"/>
      <c r="B31" s="18" t="n">
        <v>5</v>
      </c>
      <c r="C31" s="13" t="inlineStr">
        <is>
          <t>Personaliza: inserta tu logotipo en el recuadro punteado de la esquina superior derecha (Insertar &gt; Imágenes) y captura los datos de tu empresa en las celdas de captura.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RECOMENDACIONES DE USO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9" t="inlineStr">
        <is>
          <t>✓</t>
        </is>
      </c>
      <c r="C34" s="13" t="inlineStr">
        <is>
          <t>Emite la orden antes de recibir el producto, nunca después.</t>
        </is>
      </c>
      <c r="D34" s="4" t="n"/>
      <c r="E34" s="4" t="n"/>
      <c r="F34" s="4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Anota condiciones de pago y fecha de entrega para dar seguimiento.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Obtén firma de autorización cuando el monto lo requiera.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Compara contra la factura del proveedor y la entrada de almacén antes de pagar (conciliación de 3 vías).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4" customHeight="1">
      <c r="A39" s="4" t="n"/>
      <c r="B39" s="9" t="inlineStr">
        <is>
          <t>LEYENDA DE COLORES</t>
        </is>
      </c>
      <c r="C39" s="10" t="n"/>
      <c r="D39" s="10" t="n"/>
      <c r="E39" s="10" t="n"/>
      <c r="F39" s="10" t="n"/>
      <c r="G39" s="4" t="n"/>
    </row>
    <row r="40">
      <c r="A40" s="4" t="n"/>
      <c r="B40" s="20" t="inlineStr"/>
      <c r="C40" s="21" t="inlineStr">
        <is>
          <t>CELDA DE CAPTURA: escribe aquí.</t>
        </is>
      </c>
      <c r="D40" s="4" t="n"/>
      <c r="E40" s="4" t="n"/>
      <c r="F40" s="4" t="n"/>
      <c r="G40" s="4" t="n"/>
    </row>
    <row r="41">
      <c r="A41" s="4" t="n"/>
      <c r="B41" s="22" t="inlineStr"/>
      <c r="C41" s="21" t="inlineStr">
        <is>
          <t>CÁLCULO AUTOMÁTICO: no la modifiques.</t>
        </is>
      </c>
      <c r="D41" s="4" t="n"/>
      <c r="E41" s="4" t="n"/>
      <c r="F41" s="4" t="n"/>
      <c r="G41" s="4" t="n"/>
    </row>
    <row r="42">
      <c r="A42" s="4" t="n"/>
      <c r="B42" s="23" t="inlineStr"/>
      <c r="C42" s="21" t="inlineStr">
        <is>
          <t>ENCABEZADOS Y TÍTULOS.</t>
        </is>
      </c>
      <c r="D42" s="4" t="n"/>
      <c r="E42" s="4" t="n"/>
      <c r="F42" s="4" t="n"/>
      <c r="G42" s="4" t="n"/>
    </row>
    <row r="43">
      <c r="A43" s="4" t="n"/>
      <c r="B43" s="24" t="inlineStr"/>
      <c r="C43" s="21" t="inlineStr">
        <is>
          <t>* CAMPO OBLIGATORIO: complétalo antes de imprimir o enviar.</t>
        </is>
      </c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 ht="26" customHeight="1">
      <c r="A45" s="1" t="n"/>
      <c r="B45" s="25" t="inlineStr">
        <is>
          <t>Formatos administrativos  ·  Para uso interno de tu empresa</t>
        </is>
      </c>
      <c r="C45" s="4" t="n"/>
      <c r="D45" s="4" t="n"/>
      <c r="E45" s="4" t="n"/>
      <c r="F45" s="4" t="n"/>
      <c r="G4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D17:F17"/>
    <mergeCell ref="C37:F37"/>
    <mergeCell ref="D16:F16"/>
    <mergeCell ref="C28:F28"/>
    <mergeCell ref="D21:F21"/>
    <mergeCell ref="C34:F34"/>
    <mergeCell ref="C30:F30"/>
    <mergeCell ref="B4:F5"/>
    <mergeCell ref="D24:F24"/>
    <mergeCell ref="D23:F23"/>
    <mergeCell ref="C35:F35"/>
    <mergeCell ref="E2:F2"/>
    <mergeCell ref="C29:F29"/>
    <mergeCell ref="D20:F20"/>
    <mergeCell ref="C31:F31"/>
    <mergeCell ref="B6:F6"/>
    <mergeCell ref="D22:F22"/>
    <mergeCell ref="B45:F45"/>
    <mergeCell ref="C27:F27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26" t="inlineStr">
        <is>
          <t>ORDEN DE COMPRA</t>
        </is>
      </c>
      <c r="B1" s="1" t="n"/>
      <c r="C1" s="1" t="n"/>
      <c r="D1" s="1" t="n"/>
      <c r="E1" s="1" t="n"/>
      <c r="F1" s="27" t="inlineStr">
        <is>
          <t>INSERTE SU LOGO
(clic derecho &gt; Insertar imagen)</t>
        </is>
      </c>
      <c r="G1" s="28" t="n"/>
    </row>
    <row r="2" ht="26" customHeight="1">
      <c r="A2" s="29" t="n"/>
      <c r="B2" s="30" t="n"/>
      <c r="C2" s="30" t="n"/>
      <c r="D2" s="30" t="n"/>
      <c r="E2" s="30" t="n"/>
      <c r="F2" s="31" t="n"/>
      <c r="G2" s="32" t="n"/>
    </row>
    <row r="3">
      <c r="A3" s="33" t="inlineStr">
        <is>
          <t>EMPRESA *</t>
        </is>
      </c>
      <c r="B3" s="20" t="n"/>
      <c r="C3" s="20" t="n"/>
      <c r="D3" s="20" t="n"/>
      <c r="E3" s="33" t="inlineStr">
        <is>
          <t>NO. DE ORDEN</t>
        </is>
      </c>
      <c r="F3" s="20" t="n"/>
      <c r="G3" s="20" t="n"/>
    </row>
    <row r="4">
      <c r="A4" s="33" t="inlineStr">
        <is>
          <t>RFC</t>
        </is>
      </c>
      <c r="B4" s="20" t="n"/>
      <c r="C4" s="20" t="n"/>
      <c r="D4" s="20" t="n"/>
      <c r="E4" s="33" t="inlineStr">
        <is>
          <t>FECHA *</t>
        </is>
      </c>
      <c r="F4" s="34" t="n"/>
      <c r="G4" s="20" t="n"/>
    </row>
    <row r="5">
      <c r="A5" s="33" t="inlineStr">
        <is>
          <t>PROVEEDOR *</t>
        </is>
      </c>
      <c r="B5" s="20" t="n"/>
      <c r="C5" s="20" t="n"/>
      <c r="D5" s="20" t="n"/>
      <c r="E5" s="33" t="inlineStr">
        <is>
          <t>ENTREGA</t>
        </is>
      </c>
      <c r="F5" s="34" t="n"/>
      <c r="G5" s="20" t="n"/>
    </row>
    <row r="6">
      <c r="A6" s="33" t="inlineStr">
        <is>
          <t>CONTACTO</t>
        </is>
      </c>
      <c r="B6" s="20" t="n"/>
      <c r="C6" s="20" t="n"/>
      <c r="D6" s="20" t="n"/>
      <c r="E6" s="33" t="inlineStr">
        <is>
          <t>CONDICIONES</t>
        </is>
      </c>
      <c r="F6" s="20" t="n"/>
      <c r="G6" s="20" t="n"/>
    </row>
    <row r="7">
      <c r="A7" s="33" t="inlineStr">
        <is>
          <t>DIRECCIÓN DE ENTREGA</t>
        </is>
      </c>
      <c r="B7" s="20" t="n"/>
      <c r="C7" s="20" t="n"/>
      <c r="D7" s="20" t="n"/>
      <c r="E7" s="20" t="n"/>
      <c r="F7" s="20" t="n"/>
      <c r="G7" s="20" t="n"/>
    </row>
    <row r="8">
      <c r="A8" s="4" t="n"/>
      <c r="B8" s="4" t="n"/>
      <c r="C8" s="4" t="n"/>
      <c r="D8" s="4" t="n"/>
      <c r="E8" s="4" t="n"/>
      <c r="F8" s="4" t="n"/>
      <c r="G8" s="4" t="n"/>
    </row>
    <row r="9" ht="36" customHeight="1">
      <c r="A9" s="35" t="inlineStr">
        <is>
          <t>PART.</t>
        </is>
      </c>
      <c r="B9" s="35" t="inlineStr">
        <is>
          <t>CÓDIGO</t>
        </is>
      </c>
      <c r="C9" s="35" t="inlineStr">
        <is>
          <t>DESCRIPCIÓN</t>
        </is>
      </c>
      <c r="D9" s="35" t="inlineStr">
        <is>
          <t>UNIDAD</t>
        </is>
      </c>
      <c r="E9" s="35" t="inlineStr">
        <is>
          <t>CANTIDAD</t>
        </is>
      </c>
      <c r="F9" s="35" t="inlineStr">
        <is>
          <t>PRECIO UNIT.</t>
        </is>
      </c>
      <c r="G9" s="35" t="inlineStr">
        <is>
          <t>IMPORTE</t>
        </is>
      </c>
    </row>
    <row r="10" ht="20" customHeight="1">
      <c r="A10" s="36" t="n">
        <v>1</v>
      </c>
      <c r="B10" s="37" t="n"/>
      <c r="C10" s="37" t="n"/>
      <c r="D10" s="37" t="n"/>
      <c r="E10" s="38" t="n"/>
      <c r="F10" s="39" t="n"/>
      <c r="G10" s="40">
        <f>IF(E10="","",E10*F10)</f>
        <v/>
      </c>
    </row>
    <row r="11" ht="20" customHeight="1">
      <c r="A11" s="36" t="n">
        <v>2</v>
      </c>
      <c r="B11" s="37" t="n"/>
      <c r="C11" s="37" t="n"/>
      <c r="D11" s="37" t="n"/>
      <c r="E11" s="38" t="n"/>
      <c r="F11" s="39" t="n"/>
      <c r="G11" s="40">
        <f>IF(E11="","",E11*F11)</f>
        <v/>
      </c>
    </row>
    <row r="12" ht="20" customHeight="1">
      <c r="A12" s="36" t="n">
        <v>3</v>
      </c>
      <c r="B12" s="37" t="n"/>
      <c r="C12" s="37" t="n"/>
      <c r="D12" s="37" t="n"/>
      <c r="E12" s="38" t="n"/>
      <c r="F12" s="39" t="n"/>
      <c r="G12" s="40">
        <f>IF(E12="","",E12*F12)</f>
        <v/>
      </c>
    </row>
    <row r="13" ht="20" customHeight="1">
      <c r="A13" s="36" t="n">
        <v>4</v>
      </c>
      <c r="B13" s="37" t="n"/>
      <c r="C13" s="37" t="n"/>
      <c r="D13" s="37" t="n"/>
      <c r="E13" s="38" t="n"/>
      <c r="F13" s="39" t="n"/>
      <c r="G13" s="40">
        <f>IF(E13="","",E13*F13)</f>
        <v/>
      </c>
    </row>
    <row r="14" ht="20" customHeight="1">
      <c r="A14" s="36" t="n">
        <v>5</v>
      </c>
      <c r="B14" s="37" t="n"/>
      <c r="C14" s="37" t="n"/>
      <c r="D14" s="37" t="n"/>
      <c r="E14" s="38" t="n"/>
      <c r="F14" s="39" t="n"/>
      <c r="G14" s="40">
        <f>IF(E14="","",E14*F14)</f>
        <v/>
      </c>
    </row>
    <row r="15" ht="20" customHeight="1">
      <c r="A15" s="36" t="n">
        <v>6</v>
      </c>
      <c r="B15" s="37" t="n"/>
      <c r="C15" s="37" t="n"/>
      <c r="D15" s="37" t="n"/>
      <c r="E15" s="38" t="n"/>
      <c r="F15" s="39" t="n"/>
      <c r="G15" s="40">
        <f>IF(E15="","",E15*F15)</f>
        <v/>
      </c>
    </row>
    <row r="16" ht="20" customHeight="1">
      <c r="A16" s="36" t="n">
        <v>7</v>
      </c>
      <c r="B16" s="37" t="n"/>
      <c r="C16" s="37" t="n"/>
      <c r="D16" s="37" t="n"/>
      <c r="E16" s="38" t="n"/>
      <c r="F16" s="39" t="n"/>
      <c r="G16" s="40">
        <f>IF(E16="","",E16*F16)</f>
        <v/>
      </c>
    </row>
    <row r="17" ht="20" customHeight="1">
      <c r="A17" s="36" t="n">
        <v>8</v>
      </c>
      <c r="B17" s="37" t="n"/>
      <c r="C17" s="37" t="n"/>
      <c r="D17" s="37" t="n"/>
      <c r="E17" s="38" t="n"/>
      <c r="F17" s="39" t="n"/>
      <c r="G17" s="40">
        <f>IF(E17="","",E17*F17)</f>
        <v/>
      </c>
    </row>
    <row r="18" ht="20" customHeight="1">
      <c r="A18" s="36" t="n">
        <v>9</v>
      </c>
      <c r="B18" s="37" t="n"/>
      <c r="C18" s="37" t="n"/>
      <c r="D18" s="37" t="n"/>
      <c r="E18" s="38" t="n"/>
      <c r="F18" s="39" t="n"/>
      <c r="G18" s="40">
        <f>IF(E18="","",E18*F18)</f>
        <v/>
      </c>
    </row>
    <row r="19" ht="20" customHeight="1">
      <c r="A19" s="36" t="n">
        <v>10</v>
      </c>
      <c r="B19" s="37" t="n"/>
      <c r="C19" s="37" t="n"/>
      <c r="D19" s="37" t="n"/>
      <c r="E19" s="38" t="n"/>
      <c r="F19" s="39" t="n"/>
      <c r="G19" s="40">
        <f>IF(E19="","",E19*F19)</f>
        <v/>
      </c>
    </row>
    <row r="20" ht="20" customHeight="1">
      <c r="A20" s="36" t="n">
        <v>11</v>
      </c>
      <c r="B20" s="37" t="n"/>
      <c r="C20" s="37" t="n"/>
      <c r="D20" s="37" t="n"/>
      <c r="E20" s="38" t="n"/>
      <c r="F20" s="39" t="n"/>
      <c r="G20" s="40">
        <f>IF(E20="","",E20*F20)</f>
        <v/>
      </c>
    </row>
    <row r="21" ht="20" customHeight="1">
      <c r="A21" s="36" t="n">
        <v>12</v>
      </c>
      <c r="B21" s="37" t="n"/>
      <c r="C21" s="37" t="n"/>
      <c r="D21" s="37" t="n"/>
      <c r="E21" s="38" t="n"/>
      <c r="F21" s="39" t="n"/>
      <c r="G21" s="40">
        <f>IF(E21="","",E21*F21)</f>
        <v/>
      </c>
    </row>
    <row r="22" ht="20" customHeight="1">
      <c r="A22" s="36" t="n">
        <v>13</v>
      </c>
      <c r="B22" s="37" t="n"/>
      <c r="C22" s="37" t="n"/>
      <c r="D22" s="37" t="n"/>
      <c r="E22" s="38" t="n"/>
      <c r="F22" s="39" t="n"/>
      <c r="G22" s="40">
        <f>IF(E22="","",E22*F22)</f>
        <v/>
      </c>
    </row>
    <row r="23" ht="20" customHeight="1">
      <c r="A23" s="36" t="n">
        <v>14</v>
      </c>
      <c r="B23" s="37" t="n"/>
      <c r="C23" s="37" t="n"/>
      <c r="D23" s="37" t="n"/>
      <c r="E23" s="38" t="n"/>
      <c r="F23" s="39" t="n"/>
      <c r="G23" s="40">
        <f>IF(E23="","",E23*F23)</f>
        <v/>
      </c>
    </row>
    <row r="24" ht="20" customHeight="1">
      <c r="A24" s="36" t="n">
        <v>15</v>
      </c>
      <c r="B24" s="37" t="n"/>
      <c r="C24" s="37" t="n"/>
      <c r="D24" s="37" t="n"/>
      <c r="E24" s="38" t="n"/>
      <c r="F24" s="39" t="n"/>
      <c r="G24" s="40">
        <f>IF(E24="","",E24*F24)</f>
        <v/>
      </c>
    </row>
    <row r="25">
      <c r="A25" s="4" t="n"/>
      <c r="B25" s="4" t="n"/>
      <c r="C25" s="4" t="n"/>
      <c r="D25" s="4" t="n"/>
      <c r="E25" s="4" t="n"/>
      <c r="F25" s="41" t="inlineStr">
        <is>
          <t>SUBTOTAL</t>
        </is>
      </c>
      <c r="G25" s="42">
        <f>SUM(G10:G24)</f>
        <v/>
      </c>
    </row>
    <row r="26">
      <c r="A26" s="4" t="n"/>
      <c r="B26" s="4" t="n"/>
      <c r="C26" s="4" t="n"/>
      <c r="D26" s="4" t="n"/>
      <c r="E26" s="4" t="n"/>
      <c r="F26" s="41" t="inlineStr">
        <is>
          <t>DESCUENTO</t>
        </is>
      </c>
      <c r="G26" s="43" t="n">
        <v>0</v>
      </c>
    </row>
    <row r="27">
      <c r="A27" s="4" t="n"/>
      <c r="B27" s="4" t="n"/>
      <c r="C27" s="4" t="n"/>
      <c r="D27" s="4" t="n"/>
      <c r="E27" s="4" t="n"/>
      <c r="F27" s="41" t="inlineStr">
        <is>
          <t>IVA 16%</t>
        </is>
      </c>
      <c r="G27" s="42">
        <f>ROUND((G25-G26)*0.16,2)</f>
        <v/>
      </c>
    </row>
    <row r="28">
      <c r="A28" s="4" t="n"/>
      <c r="B28" s="4" t="n"/>
      <c r="C28" s="4" t="n"/>
      <c r="D28" s="4" t="n"/>
      <c r="E28" s="4" t="n"/>
      <c r="F28" s="41" t="inlineStr">
        <is>
          <t>TOTAL</t>
        </is>
      </c>
      <c r="G28" s="42">
        <f>G25-G26+G27</f>
        <v/>
      </c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4" t="inlineStr">
        <is>
          <t>OBSERVACIONES:</t>
        </is>
      </c>
      <c r="B30" s="4" t="n"/>
      <c r="C30" s="4" t="n"/>
      <c r="D30" s="4" t="n"/>
      <c r="E30" s="4" t="n"/>
      <c r="F30" s="4" t="n"/>
      <c r="G30" s="4" t="n"/>
    </row>
    <row r="31">
      <c r="A31" s="20" t="n"/>
      <c r="B31" s="20" t="n"/>
      <c r="C31" s="20" t="n"/>
      <c r="D31" s="20" t="n"/>
      <c r="E31" s="20" t="n"/>
      <c r="F31" s="20" t="n"/>
      <c r="G31" s="20" t="n"/>
    </row>
    <row r="32">
      <c r="A32" s="20" t="n"/>
      <c r="B32" s="20" t="n"/>
      <c r="C32" s="20" t="n"/>
      <c r="D32" s="20" t="n"/>
      <c r="E32" s="20" t="n"/>
      <c r="F32" s="20" t="n"/>
      <c r="G32" s="20" t="n"/>
    </row>
    <row r="33">
      <c r="A33" s="20" t="n"/>
      <c r="B33" s="20" t="n"/>
      <c r="C33" s="20" t="n"/>
      <c r="D33" s="20" t="n"/>
      <c r="E33" s="20" t="n"/>
      <c r="F33" s="20" t="n"/>
      <c r="G33" s="20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5" t="n"/>
      <c r="B36" s="4" t="n"/>
      <c r="C36" s="45" t="n"/>
      <c r="D36" s="4" t="n"/>
      <c r="E36" s="45" t="n"/>
      <c r="F36" s="4" t="n"/>
      <c r="G36" s="4" t="n"/>
    </row>
    <row r="37">
      <c r="A37" s="46" t="inlineStr">
        <is>
          <t>SOLICITA</t>
        </is>
      </c>
      <c r="B37" s="4" t="n"/>
      <c r="C37" s="46" t="inlineStr">
        <is>
          <t>AUTORIZA</t>
        </is>
      </c>
      <c r="D37" s="4" t="n"/>
      <c r="E37" s="46" t="inlineStr">
        <is>
          <t>PROVEEDOR (ACUSE)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dataValidations count="1">
    <dataValidation sqref="F10:F2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C1" s="4" t="n"/>
      <c r="D1" s="4" t="n"/>
      <c r="E1" s="1" t="n"/>
    </row>
    <row r="2">
      <c r="A2" s="1" t="n"/>
      <c r="B2" s="48" t="inlineStr">
        <is>
          <t>ORDEN DE COMPRA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9" t="inlineStr">
        <is>
          <t>¿Cómo numero las órdenes?</t>
        </is>
      </c>
      <c r="D6" s="50" t="inlineStr">
        <is>
          <t>Usa consecutivos por año, por ejemplo OC-2026-001.</t>
        </is>
      </c>
      <c r="E6" s="4" t="n"/>
    </row>
    <row r="7" ht="30" customHeight="1">
      <c r="A7" s="4" t="n"/>
      <c r="B7" s="4" t="n"/>
      <c r="C7" s="49" t="inlineStr">
        <is>
          <t>¿Puedo agregar más partidas?</t>
        </is>
      </c>
      <c r="D7" s="50" t="inlineStr">
        <is>
          <t>El formato trae 15; para más duplica la hoja y numera 'hoja 2 de 2'.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¿Puedo cambiar la letra?</t>
        </is>
      </c>
      <c r="D12" s="50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OC</t>
        </is>
      </c>
      <c r="D16" s="52" t="inlineStr">
        <is>
          <t>Orden de compra.</t>
        </is>
      </c>
      <c r="E16" s="4" t="n"/>
    </row>
    <row r="17" ht="21" customHeight="1">
      <c r="A17" s="4" t="n"/>
      <c r="B17" s="4" t="n"/>
      <c r="C17" s="51" t="inlineStr">
        <is>
          <t>PARTIDA</t>
        </is>
      </c>
      <c r="D17" s="52" t="inlineStr">
        <is>
          <t>Renglón de producto o servicio.</t>
        </is>
      </c>
      <c r="E17" s="4" t="n"/>
    </row>
    <row r="18" ht="21" customHeight="1">
      <c r="A18" s="4" t="n"/>
      <c r="B18" s="4" t="n"/>
      <c r="C18" s="51" t="inlineStr">
        <is>
          <t>CONDICIONES DE PAGO</t>
        </is>
      </c>
      <c r="D18" s="52" t="inlineStr">
        <is>
          <t>Plazo y forma de pago acordados.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3" t="inlineStr">
        <is>
          <t>☐</t>
        </is>
      </c>
      <c r="C21" s="54" t="inlineStr">
        <is>
          <t>Proveedor autorizado</t>
        </is>
      </c>
      <c r="D21" s="4" t="n"/>
      <c r="E21" s="4" t="n"/>
    </row>
    <row r="22" ht="20" customHeight="1">
      <c r="A22" s="4" t="n"/>
      <c r="B22" s="53" t="inlineStr">
        <is>
          <t>☐</t>
        </is>
      </c>
      <c r="C22" s="54" t="inlineStr">
        <is>
          <t>Precios confirmados por escrito</t>
        </is>
      </c>
      <c r="D22" s="4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Autorización firmada</t>
        </is>
      </c>
      <c r="D23" s="4" t="n"/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Orden enviada al proveedor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2026-10-07T22:57:53Z</dcterms:modified>
</cp:coreProperties>
</file>