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</font>
    <font>
      <name val="Calibri"/>
      <b val="1"/>
    </font>
    <font>
      <name val="Calibri"/>
      <b val="1"/>
      <color rgb="00FFFFF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7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5" pivotButton="0" quotePrefix="0" xfId="0"/>
    <xf numFmtId="0" fontId="14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8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applyAlignment="1" pivotButton="0" quotePrefix="0" xfId="0">
      <alignment wrapText="1"/>
    </xf>
    <xf numFmtId="0" fontId="4" fillId="0" borderId="0" pivotButton="0" quotePrefix="0" xfId="0"/>
    <xf numFmtId="0" fontId="5" fillId="0" borderId="5" pivotButton="0" quotePrefix="0" xfId="0"/>
    <xf numFmtId="164" fontId="0" fillId="4" borderId="5" pivotButton="0" quotePrefix="0" xfId="0"/>
    <xf numFmtId="0" fontId="6" fillId="0" borderId="5" pivotButton="0" quotePrefix="0" xfId="0"/>
    <xf numFmtId="164" fontId="6" fillId="5" borderId="5" pivotButton="0" quotePrefix="0" xfId="0"/>
    <xf numFmtId="0" fontId="6" fillId="0" borderId="0" pivotButton="0" quotePrefix="0" xfId="0"/>
    <xf numFmtId="0" fontId="7" fillId="2" borderId="5" applyAlignment="1" pivotButton="0" quotePrefix="0" xfId="0">
      <alignment horizontal="center" vertical="center" wrapText="1"/>
    </xf>
    <xf numFmtId="165" fontId="0" fillId="4" borderId="5" pivotButton="0" quotePrefix="0" xfId="0"/>
    <xf numFmtId="0" fontId="0" fillId="0" borderId="6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Conciliación bancaria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el saldo final del estado de cuenta y el saldo de tu contabilidad.</t>
        </is>
      </c>
    </row>
    <row r="12" ht="21" customHeight="1">
      <c r="B12" s="7" t="n">
        <v>2</v>
      </c>
      <c r="C12" s="8" t="inlineStr">
        <is>
          <t>Anota las partidas de conciliación en cada renglón; deja vacías las que no apliquen.</t>
        </is>
      </c>
    </row>
    <row r="13" ht="21" customHeight="1">
      <c r="B13" s="7" t="n">
        <v>3</v>
      </c>
      <c r="C13" s="8" t="inlineStr">
        <is>
          <t>Cuando la diferencia sea 0 el formato indica 'Conciliado'.</t>
        </is>
      </c>
    </row>
    <row r="14" ht="21" customHeight="1">
      <c r="B14" s="7" t="n">
        <v>4</v>
      </c>
      <c r="C14" s="8" t="inlineStr">
        <is>
          <t>Usa la tabla de detalle para listar cheques y depósitos en tránsito.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8.899999999999999" customWidth="1" min="1" max="1"/>
    <col width="50" customWidth="1" min="2" max="2"/>
    <col width="20" customWidth="1" min="3" max="3"/>
    <col width="20" customWidth="1" min="4" max="4"/>
  </cols>
  <sheetData>
    <row r="1" ht="44" customHeight="1">
      <c r="A1" s="15" t="inlineStr">
        <is>
          <t>CONCILIACIÓN BANCARIA</t>
        </is>
      </c>
      <c r="B1" s="1" t="n"/>
      <c r="C1" s="1" t="n"/>
      <c r="D1" s="16" t="inlineStr">
        <is>
          <t>INSERTE SU LOGO
(clic derecho &gt; Insertar imagen)</t>
        </is>
      </c>
    </row>
    <row r="2" ht="26" customHeight="1">
      <c r="A2" s="17" t="inlineStr">
        <is>
          <t>Saldo en libros vs. estado de cuenta</t>
        </is>
      </c>
      <c r="B2" s="18" t="n"/>
      <c r="C2" s="18" t="n"/>
      <c r="D2" s="19" t="n"/>
    </row>
    <row r="4">
      <c r="A4" s="20" t="inlineStr">
        <is>
          <t>Banco</t>
        </is>
      </c>
      <c r="B4" s="9" t="n"/>
      <c r="C4" s="9" t="n"/>
    </row>
    <row r="5">
      <c r="A5" s="20" t="inlineStr">
        <is>
          <t>Cuenta</t>
        </is>
      </c>
      <c r="B5" s="9" t="n"/>
      <c r="C5" s="9" t="n"/>
    </row>
    <row r="6">
      <c r="A6" s="20" t="inlineStr">
        <is>
          <t>Mes</t>
        </is>
      </c>
      <c r="B6" s="9" t="n"/>
      <c r="C6" s="9" t="n"/>
    </row>
    <row r="8">
      <c r="B8" s="21" t="inlineStr">
        <is>
          <t>SEGÚN ESTADO DE CUENTA</t>
        </is>
      </c>
    </row>
    <row r="9">
      <c r="B9" s="22" t="inlineStr">
        <is>
          <t>Saldo final según banco</t>
        </is>
      </c>
      <c r="C9" s="23" t="n"/>
    </row>
    <row r="10">
      <c r="B10" s="22" t="inlineStr">
        <is>
          <t>(+) Depósitos en tránsito</t>
        </is>
      </c>
      <c r="C10" s="23" t="n"/>
    </row>
    <row r="11">
      <c r="B11" s="22" t="inlineStr">
        <is>
          <t>(-) Cheques / pagos en tránsito</t>
        </is>
      </c>
      <c r="C11" s="23" t="n"/>
    </row>
    <row r="12">
      <c r="B12" s="22" t="inlineStr">
        <is>
          <t>(+/-) Errores del banco</t>
        </is>
      </c>
      <c r="C12" s="23" t="n"/>
    </row>
    <row r="13">
      <c r="B13" s="24" t="inlineStr">
        <is>
          <t>SALDO BANCARIO AJUSTADO</t>
        </is>
      </c>
      <c r="C13" s="25">
        <f>C9+C10-C11+C12</f>
        <v/>
      </c>
    </row>
    <row r="15">
      <c r="B15" s="21" t="inlineStr">
        <is>
          <t>SEGÚN LIBROS</t>
        </is>
      </c>
    </row>
    <row r="16">
      <c r="B16" s="22" t="inlineStr">
        <is>
          <t>Saldo final según libros</t>
        </is>
      </c>
      <c r="C16" s="23" t="n"/>
    </row>
    <row r="17">
      <c r="B17" s="22" t="inlineStr">
        <is>
          <t>(+) Depósitos no registrados / intereses</t>
        </is>
      </c>
      <c r="C17" s="23" t="n"/>
    </row>
    <row r="18">
      <c r="B18" s="22" t="inlineStr">
        <is>
          <t>(-) Comisiones y cargos no registrados</t>
        </is>
      </c>
      <c r="C18" s="23" t="n"/>
    </row>
    <row r="19">
      <c r="B19" s="22" t="inlineStr">
        <is>
          <t>(-) Cheques devueltos</t>
        </is>
      </c>
      <c r="C19" s="23" t="n"/>
    </row>
    <row r="20">
      <c r="B20" s="22" t="inlineStr">
        <is>
          <t>(+/-) Errores en libros</t>
        </is>
      </c>
      <c r="C20" s="23" t="n"/>
    </row>
    <row r="21">
      <c r="B21" s="24" t="inlineStr">
        <is>
          <t>SALDO EN LIBROS AJUSTADO</t>
        </is>
      </c>
      <c r="C21" s="25">
        <f>C16+C17-C18-C19+C20</f>
        <v/>
      </c>
    </row>
    <row r="23">
      <c r="B23" s="24" t="inlineStr">
        <is>
          <t>DIFERENCIA (debe ser 0)</t>
        </is>
      </c>
      <c r="C23" s="25">
        <f>ROUND(C13-C21,2)</f>
        <v/>
      </c>
    </row>
    <row r="24">
      <c r="B24" s="26">
        <f>IF(C23=0,"✔ Conciliado","✘ Revisar partidas pendientes")</f>
        <v/>
      </c>
    </row>
    <row r="26">
      <c r="B26" s="21" t="inlineStr">
        <is>
          <t>Detalle de partidas en tránsito</t>
        </is>
      </c>
    </row>
    <row r="27" ht="32" customHeight="1">
      <c r="A27" s="27" t="inlineStr">
        <is>
          <t>No.</t>
        </is>
      </c>
      <c r="B27" s="27" t="inlineStr">
        <is>
          <t>Descripción</t>
        </is>
      </c>
      <c r="C27" s="27" t="inlineStr">
        <is>
          <t>Fecha</t>
        </is>
      </c>
      <c r="D27" s="27" t="inlineStr">
        <is>
          <t>Importe</t>
        </is>
      </c>
    </row>
    <row r="28">
      <c r="A28" s="11" t="n">
        <v>1</v>
      </c>
      <c r="B28" s="9" t="n"/>
      <c r="C28" s="28" t="n"/>
      <c r="D28" s="23" t="n"/>
    </row>
    <row r="29">
      <c r="A29" s="11" t="n">
        <v>2</v>
      </c>
      <c r="B29" s="9" t="n"/>
      <c r="C29" s="28" t="n"/>
      <c r="D29" s="23" t="n"/>
    </row>
    <row r="30">
      <c r="A30" s="11" t="n">
        <v>3</v>
      </c>
      <c r="B30" s="9" t="n"/>
      <c r="C30" s="28" t="n"/>
      <c r="D30" s="23" t="n"/>
    </row>
    <row r="31">
      <c r="A31" s="11" t="n">
        <v>4</v>
      </c>
      <c r="B31" s="9" t="n"/>
      <c r="C31" s="28" t="n"/>
      <c r="D31" s="23" t="n"/>
    </row>
    <row r="32">
      <c r="A32" s="11" t="n">
        <v>5</v>
      </c>
      <c r="B32" s="9" t="n"/>
      <c r="C32" s="28" t="n"/>
      <c r="D32" s="23" t="n"/>
    </row>
    <row r="33">
      <c r="A33" s="11" t="n">
        <v>6</v>
      </c>
      <c r="B33" s="9" t="n"/>
      <c r="C33" s="28" t="n"/>
      <c r="D33" s="23" t="n"/>
    </row>
    <row r="34">
      <c r="A34" s="11" t="n">
        <v>7</v>
      </c>
      <c r="B34" s="9" t="n"/>
      <c r="C34" s="28" t="n"/>
      <c r="D34" s="23" t="n"/>
    </row>
    <row r="35">
      <c r="A35" s="11" t="n">
        <v>8</v>
      </c>
      <c r="B35" s="9" t="n"/>
      <c r="C35" s="28" t="n"/>
      <c r="D35" s="23" t="n"/>
    </row>
    <row r="36">
      <c r="A36" s="11" t="n">
        <v>9</v>
      </c>
      <c r="B36" s="9" t="n"/>
      <c r="C36" s="28" t="n"/>
      <c r="D36" s="23" t="n"/>
    </row>
    <row r="37">
      <c r="A37" s="11" t="n">
        <v>10</v>
      </c>
      <c r="B37" s="9" t="n"/>
      <c r="C37" s="28" t="n"/>
      <c r="D37" s="23" t="n"/>
    </row>
    <row r="41">
      <c r="A41" s="29" t="n"/>
      <c r="C41" s="29" t="n"/>
    </row>
    <row r="42">
      <c r="A42" s="30" t="inlineStr">
        <is>
          <t>Elaboró</t>
        </is>
      </c>
      <c r="C42" s="30" t="inlineStr">
        <is>
          <t>Autorizó</t>
        </is>
      </c>
    </row>
  </sheetData>
  <mergeCells count="10">
    <mergeCell ref="B6:C6"/>
    <mergeCell ref="A1:C1"/>
    <mergeCell ref="B5:C5"/>
    <mergeCell ref="D1:D2"/>
    <mergeCell ref="C42"/>
    <mergeCell ref="A42"/>
    <mergeCell ref="A41"/>
    <mergeCell ref="C41"/>
    <mergeCell ref="B4:C4"/>
    <mergeCell ref="A2:C2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