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12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0" fillId="0" borderId="1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0" fillId="4" borderId="9" applyProtection="1" pivotButton="0" quotePrefix="0" xfId="0">
      <protection locked="0" hidden="0"/>
    </xf>
    <xf numFmtId="0" fontId="12" fillId="0" borderId="0" pivotButton="0" quotePrefix="0" xfId="0"/>
    <xf numFmtId="0" fontId="0" fillId="5" borderId="9" pivotButton="0" quotePrefix="0" xfId="0"/>
    <xf numFmtId="0" fontId="0" fillId="2" borderId="9" pivotButton="0" quotePrefix="0" xfId="0"/>
    <xf numFmtId="0" fontId="0" fillId="0" borderId="11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9" pivotButton="0" quotePrefix="0" xfId="0"/>
    <xf numFmtId="0" fontId="5" fillId="2" borderId="9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/>
    </xf>
    <xf numFmtId="0" fontId="0" fillId="4" borderId="9" applyAlignment="1" applyProtection="1" pivotButton="0" quotePrefix="0" xfId="0">
      <alignment horizontal="center"/>
      <protection locked="0" hidden="0"/>
    </xf>
    <xf numFmtId="164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asistencia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9"/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Escribe el mes y los nombres de tus empleados (hasta 30).</t>
        </is>
      </c>
    </row>
    <row r="12" ht="21" customHeight="1">
      <c r="B12" s="7" t="n">
        <v>2</v>
      </c>
      <c r="C12" s="8" t="inlineStr">
        <is>
          <t>Cada día selecciona la clave en la lista: A, F, R, V, I, D o P.</t>
        </is>
      </c>
    </row>
    <row r="13" ht="36" customHeight="1">
      <c r="B13" s="7" t="n">
        <v>3</v>
      </c>
      <c r="C13" s="8" t="inlineStr">
        <is>
          <t>Las columnas finales suman automáticamente asistencias, faltas, retardos, vacaciones e incapacidades.</t>
        </is>
      </c>
    </row>
    <row r="14" ht="21" customHeight="1">
      <c r="B14" s="7" t="n">
        <v>4</v>
      </c>
      <c r="C14" s="8" t="inlineStr">
        <is>
          <t>Imprime en horizontal; cabe en una sola hoja.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6"/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1"/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AL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 ht="44" customHeight="1">
      <c r="A1" s="15" t="inlineStr">
        <is>
          <t>CONTROL DE ASISTENCIA MENSUAL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6" t="inlineStr">
        <is>
          <t>INSERTE SU LOGO
(clic derecho &gt; Insertar imagen)</t>
        </is>
      </c>
      <c r="AK1" s="17" t="n"/>
      <c r="AL1" s="18" t="n"/>
    </row>
    <row r="2" ht="26" customHeight="1">
      <c r="A2" s="19" t="inlineStr">
        <is>
          <t>A=Asistencia · F=Falta · R=Retardo · V=Vacaciones · I=Incapacidad · D=Descanso · P=Permiso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1" t="n"/>
      <c r="AK2" s="22" t="n"/>
      <c r="AL2" s="23" t="n"/>
    </row>
    <row r="3"/>
    <row r="4">
      <c r="B4" s="24" t="inlineStr">
        <is>
          <t>Empresa</t>
        </is>
      </c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B5" s="24" t="inlineStr">
        <is>
          <t>Mes/Año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 ht="32" customHeight="1">
      <c r="A6" s="25" t="inlineStr">
        <is>
          <t>No.</t>
        </is>
      </c>
      <c r="B6" s="25" t="inlineStr">
        <is>
          <t>Empleado</t>
        </is>
      </c>
      <c r="C6" s="25" t="inlineStr">
        <is>
          <t>1</t>
        </is>
      </c>
      <c r="D6" s="25" t="inlineStr">
        <is>
          <t>2</t>
        </is>
      </c>
      <c r="E6" s="25" t="inlineStr">
        <is>
          <t>3</t>
        </is>
      </c>
      <c r="F6" s="25" t="inlineStr">
        <is>
          <t>4</t>
        </is>
      </c>
      <c r="G6" s="25" t="inlineStr">
        <is>
          <t>5</t>
        </is>
      </c>
      <c r="H6" s="25" t="inlineStr">
        <is>
          <t>6</t>
        </is>
      </c>
      <c r="I6" s="25" t="inlineStr">
        <is>
          <t>7</t>
        </is>
      </c>
      <c r="J6" s="25" t="inlineStr">
        <is>
          <t>8</t>
        </is>
      </c>
      <c r="K6" s="25" t="inlineStr">
        <is>
          <t>9</t>
        </is>
      </c>
      <c r="L6" s="25" t="inlineStr">
        <is>
          <t>10</t>
        </is>
      </c>
      <c r="M6" s="25" t="inlineStr">
        <is>
          <t>11</t>
        </is>
      </c>
      <c r="N6" s="25" t="inlineStr">
        <is>
          <t>12</t>
        </is>
      </c>
      <c r="O6" s="25" t="inlineStr">
        <is>
          <t>13</t>
        </is>
      </c>
      <c r="P6" s="25" t="inlineStr">
        <is>
          <t>14</t>
        </is>
      </c>
      <c r="Q6" s="25" t="inlineStr">
        <is>
          <t>15</t>
        </is>
      </c>
      <c r="R6" s="25" t="inlineStr">
        <is>
          <t>16</t>
        </is>
      </c>
      <c r="S6" s="25" t="inlineStr">
        <is>
          <t>17</t>
        </is>
      </c>
      <c r="T6" s="25" t="inlineStr">
        <is>
          <t>18</t>
        </is>
      </c>
      <c r="U6" s="25" t="inlineStr">
        <is>
          <t>19</t>
        </is>
      </c>
      <c r="V6" s="25" t="inlineStr">
        <is>
          <t>20</t>
        </is>
      </c>
      <c r="W6" s="25" t="inlineStr">
        <is>
          <t>21</t>
        </is>
      </c>
      <c r="X6" s="25" t="inlineStr">
        <is>
          <t>22</t>
        </is>
      </c>
      <c r="Y6" s="25" t="inlineStr">
        <is>
          <t>23</t>
        </is>
      </c>
      <c r="Z6" s="25" t="inlineStr">
        <is>
          <t>24</t>
        </is>
      </c>
      <c r="AA6" s="25" t="inlineStr">
        <is>
          <t>25</t>
        </is>
      </c>
      <c r="AB6" s="25" t="inlineStr">
        <is>
          <t>26</t>
        </is>
      </c>
      <c r="AC6" s="25" t="inlineStr">
        <is>
          <t>27</t>
        </is>
      </c>
      <c r="AD6" s="25" t="inlineStr">
        <is>
          <t>28</t>
        </is>
      </c>
      <c r="AE6" s="25" t="inlineStr">
        <is>
          <t>29</t>
        </is>
      </c>
      <c r="AF6" s="25" t="inlineStr">
        <is>
          <t>30</t>
        </is>
      </c>
      <c r="AG6" s="25" t="inlineStr">
        <is>
          <t>31</t>
        </is>
      </c>
      <c r="AH6" s="25" t="inlineStr">
        <is>
          <t>A</t>
        </is>
      </c>
      <c r="AI6" s="25" t="inlineStr">
        <is>
          <t>F</t>
        </is>
      </c>
      <c r="AJ6" s="25" t="inlineStr">
        <is>
          <t>R</t>
        </is>
      </c>
      <c r="AK6" s="25" t="inlineStr">
        <is>
          <t>V</t>
        </is>
      </c>
      <c r="AL6" s="25" t="inlineStr">
        <is>
          <t>I</t>
        </is>
      </c>
    </row>
    <row r="7">
      <c r="A7" s="26" t="n">
        <v>1</v>
      </c>
      <c r="B7" s="9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COUNTIF(C7:AG7,"A")</f>
        <v/>
      </c>
      <c r="AI7" s="28">
        <f>COUNTIF(C7:AG7,"F")</f>
        <v/>
      </c>
      <c r="AJ7" s="28">
        <f>COUNTIF(C7:AG7,"R")</f>
        <v/>
      </c>
      <c r="AK7" s="28">
        <f>COUNTIF(C7:AG7,"V")</f>
        <v/>
      </c>
      <c r="AL7" s="28">
        <f>COUNTIF(C7:AG7,"I")</f>
        <v/>
      </c>
    </row>
    <row r="8">
      <c r="A8" s="26" t="n">
        <v>2</v>
      </c>
      <c r="B8" s="9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COUNTIF(C8:AG8,"A")</f>
        <v/>
      </c>
      <c r="AI8" s="28">
        <f>COUNTIF(C8:AG8,"F")</f>
        <v/>
      </c>
      <c r="AJ8" s="28">
        <f>COUNTIF(C8:AG8,"R")</f>
        <v/>
      </c>
      <c r="AK8" s="28">
        <f>COUNTIF(C8:AG8,"V")</f>
        <v/>
      </c>
      <c r="AL8" s="28">
        <f>COUNTIF(C8:AG8,"I")</f>
        <v/>
      </c>
    </row>
    <row r="9">
      <c r="A9" s="26" t="n">
        <v>3</v>
      </c>
      <c r="B9" s="9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COUNTIF(C9:AG9,"A")</f>
        <v/>
      </c>
      <c r="AI9" s="28">
        <f>COUNTIF(C9:AG9,"F")</f>
        <v/>
      </c>
      <c r="AJ9" s="28">
        <f>COUNTIF(C9:AG9,"R")</f>
        <v/>
      </c>
      <c r="AK9" s="28">
        <f>COUNTIF(C9:AG9,"V")</f>
        <v/>
      </c>
      <c r="AL9" s="28">
        <f>COUNTIF(C9:AG9,"I")</f>
        <v/>
      </c>
    </row>
    <row r="10">
      <c r="A10" s="26" t="n">
        <v>4</v>
      </c>
      <c r="B10" s="9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COUNTIF(C10:AG10,"A")</f>
        <v/>
      </c>
      <c r="AI10" s="28">
        <f>COUNTIF(C10:AG10,"F")</f>
        <v/>
      </c>
      <c r="AJ10" s="28">
        <f>COUNTIF(C10:AG10,"R")</f>
        <v/>
      </c>
      <c r="AK10" s="28">
        <f>COUNTIF(C10:AG10,"V")</f>
        <v/>
      </c>
      <c r="AL10" s="28">
        <f>COUNTIF(C10:AG10,"I")</f>
        <v/>
      </c>
    </row>
    <row r="11">
      <c r="A11" s="26" t="n">
        <v>5</v>
      </c>
      <c r="B11" s="9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COUNTIF(C11:AG11,"A")</f>
        <v/>
      </c>
      <c r="AI11" s="28">
        <f>COUNTIF(C11:AG11,"F")</f>
        <v/>
      </c>
      <c r="AJ11" s="28">
        <f>COUNTIF(C11:AG11,"R")</f>
        <v/>
      </c>
      <c r="AK11" s="28">
        <f>COUNTIF(C11:AG11,"V")</f>
        <v/>
      </c>
      <c r="AL11" s="28">
        <f>COUNTIF(C11:AG11,"I")</f>
        <v/>
      </c>
    </row>
    <row r="12">
      <c r="A12" s="26" t="n">
        <v>6</v>
      </c>
      <c r="B12" s="9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COUNTIF(C12:AG12,"A")</f>
        <v/>
      </c>
      <c r="AI12" s="28">
        <f>COUNTIF(C12:AG12,"F")</f>
        <v/>
      </c>
      <c r="AJ12" s="28">
        <f>COUNTIF(C12:AG12,"R")</f>
        <v/>
      </c>
      <c r="AK12" s="28">
        <f>COUNTIF(C12:AG12,"V")</f>
        <v/>
      </c>
      <c r="AL12" s="28">
        <f>COUNTIF(C12:AG12,"I")</f>
        <v/>
      </c>
    </row>
    <row r="13">
      <c r="A13" s="26" t="n">
        <v>7</v>
      </c>
      <c r="B13" s="9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COUNTIF(C13:AG13,"A")</f>
        <v/>
      </c>
      <c r="AI13" s="28">
        <f>COUNTIF(C13:AG13,"F")</f>
        <v/>
      </c>
      <c r="AJ13" s="28">
        <f>COUNTIF(C13:AG13,"R")</f>
        <v/>
      </c>
      <c r="AK13" s="28">
        <f>COUNTIF(C13:AG13,"V")</f>
        <v/>
      </c>
      <c r="AL13" s="28">
        <f>COUNTIF(C13:AG13,"I")</f>
        <v/>
      </c>
    </row>
    <row r="14">
      <c r="A14" s="26" t="n">
        <v>8</v>
      </c>
      <c r="B14" s="9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COUNTIF(C14:AG14,"A")</f>
        <v/>
      </c>
      <c r="AI14" s="28">
        <f>COUNTIF(C14:AG14,"F")</f>
        <v/>
      </c>
      <c r="AJ14" s="28">
        <f>COUNTIF(C14:AG14,"R")</f>
        <v/>
      </c>
      <c r="AK14" s="28">
        <f>COUNTIF(C14:AG14,"V")</f>
        <v/>
      </c>
      <c r="AL14" s="28">
        <f>COUNTIF(C14:AG14,"I")</f>
        <v/>
      </c>
    </row>
    <row r="15">
      <c r="A15" s="26" t="n">
        <v>9</v>
      </c>
      <c r="B15" s="9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COUNTIF(C15:AG15,"A")</f>
        <v/>
      </c>
      <c r="AI15" s="28">
        <f>COUNTIF(C15:AG15,"F")</f>
        <v/>
      </c>
      <c r="AJ15" s="28">
        <f>COUNTIF(C15:AG15,"R")</f>
        <v/>
      </c>
      <c r="AK15" s="28">
        <f>COUNTIF(C15:AG15,"V")</f>
        <v/>
      </c>
      <c r="AL15" s="28">
        <f>COUNTIF(C15:AG15,"I")</f>
        <v/>
      </c>
    </row>
    <row r="16">
      <c r="A16" s="26" t="n">
        <v>10</v>
      </c>
      <c r="B16" s="9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COUNTIF(C16:AG16,"A")</f>
        <v/>
      </c>
      <c r="AI16" s="28">
        <f>COUNTIF(C16:AG16,"F")</f>
        <v/>
      </c>
      <c r="AJ16" s="28">
        <f>COUNTIF(C16:AG16,"R")</f>
        <v/>
      </c>
      <c r="AK16" s="28">
        <f>COUNTIF(C16:AG16,"V")</f>
        <v/>
      </c>
      <c r="AL16" s="28">
        <f>COUNTIF(C16:AG16,"I")</f>
        <v/>
      </c>
    </row>
    <row r="17">
      <c r="A17" s="26" t="n">
        <v>11</v>
      </c>
      <c r="B17" s="9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COUNTIF(C17:AG17,"A")</f>
        <v/>
      </c>
      <c r="AI17" s="28">
        <f>COUNTIF(C17:AG17,"F")</f>
        <v/>
      </c>
      <c r="AJ17" s="28">
        <f>COUNTIF(C17:AG17,"R")</f>
        <v/>
      </c>
      <c r="AK17" s="28">
        <f>COUNTIF(C17:AG17,"V")</f>
        <v/>
      </c>
      <c r="AL17" s="28">
        <f>COUNTIF(C17:AG17,"I")</f>
        <v/>
      </c>
    </row>
    <row r="18">
      <c r="A18" s="26" t="n">
        <v>12</v>
      </c>
      <c r="B18" s="9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COUNTIF(C18:AG18,"A")</f>
        <v/>
      </c>
      <c r="AI18" s="28">
        <f>COUNTIF(C18:AG18,"F")</f>
        <v/>
      </c>
      <c r="AJ18" s="28">
        <f>COUNTIF(C18:AG18,"R")</f>
        <v/>
      </c>
      <c r="AK18" s="28">
        <f>COUNTIF(C18:AG18,"V")</f>
        <v/>
      </c>
      <c r="AL18" s="28">
        <f>COUNTIF(C18:AG18,"I")</f>
        <v/>
      </c>
    </row>
    <row r="19">
      <c r="A19" s="26" t="n">
        <v>13</v>
      </c>
      <c r="B19" s="9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COUNTIF(C19:AG19,"A")</f>
        <v/>
      </c>
      <c r="AI19" s="28">
        <f>COUNTIF(C19:AG19,"F")</f>
        <v/>
      </c>
      <c r="AJ19" s="28">
        <f>COUNTIF(C19:AG19,"R")</f>
        <v/>
      </c>
      <c r="AK19" s="28">
        <f>COUNTIF(C19:AG19,"V")</f>
        <v/>
      </c>
      <c r="AL19" s="28">
        <f>COUNTIF(C19:AG19,"I")</f>
        <v/>
      </c>
    </row>
    <row r="20">
      <c r="A20" s="26" t="n">
        <v>14</v>
      </c>
      <c r="B20" s="9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COUNTIF(C20:AG20,"A")</f>
        <v/>
      </c>
      <c r="AI20" s="28">
        <f>COUNTIF(C20:AG20,"F")</f>
        <v/>
      </c>
      <c r="AJ20" s="28">
        <f>COUNTIF(C20:AG20,"R")</f>
        <v/>
      </c>
      <c r="AK20" s="28">
        <f>COUNTIF(C20:AG20,"V")</f>
        <v/>
      </c>
      <c r="AL20" s="28">
        <f>COUNTIF(C20:AG20,"I")</f>
        <v/>
      </c>
    </row>
    <row r="21">
      <c r="A21" s="26" t="n">
        <v>15</v>
      </c>
      <c r="B21" s="9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8">
        <f>COUNTIF(C21:AG21,"A")</f>
        <v/>
      </c>
      <c r="AI21" s="28">
        <f>COUNTIF(C21:AG21,"F")</f>
        <v/>
      </c>
      <c r="AJ21" s="28">
        <f>COUNTIF(C21:AG21,"R")</f>
        <v/>
      </c>
      <c r="AK21" s="28">
        <f>COUNTIF(C21:AG21,"V")</f>
        <v/>
      </c>
      <c r="AL21" s="28">
        <f>COUNTIF(C21:AG21,"I")</f>
        <v/>
      </c>
    </row>
    <row r="22">
      <c r="A22" s="26" t="n">
        <v>16</v>
      </c>
      <c r="B22" s="9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8">
        <f>COUNTIF(C22:AG22,"A")</f>
        <v/>
      </c>
      <c r="AI22" s="28">
        <f>COUNTIF(C22:AG22,"F")</f>
        <v/>
      </c>
      <c r="AJ22" s="28">
        <f>COUNTIF(C22:AG22,"R")</f>
        <v/>
      </c>
      <c r="AK22" s="28">
        <f>COUNTIF(C22:AG22,"V")</f>
        <v/>
      </c>
      <c r="AL22" s="28">
        <f>COUNTIF(C22:AG22,"I")</f>
        <v/>
      </c>
    </row>
    <row r="23">
      <c r="A23" s="26" t="n">
        <v>17</v>
      </c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8">
        <f>COUNTIF(C23:AG23,"A")</f>
        <v/>
      </c>
      <c r="AI23" s="28">
        <f>COUNTIF(C23:AG23,"F")</f>
        <v/>
      </c>
      <c r="AJ23" s="28">
        <f>COUNTIF(C23:AG23,"R")</f>
        <v/>
      </c>
      <c r="AK23" s="28">
        <f>COUNTIF(C23:AG23,"V")</f>
        <v/>
      </c>
      <c r="AL23" s="28">
        <f>COUNTIF(C23:AG23,"I")</f>
        <v/>
      </c>
    </row>
    <row r="24">
      <c r="A24" s="26" t="n">
        <v>18</v>
      </c>
      <c r="B24" s="9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8">
        <f>COUNTIF(C24:AG24,"A")</f>
        <v/>
      </c>
      <c r="AI24" s="28">
        <f>COUNTIF(C24:AG24,"F")</f>
        <v/>
      </c>
      <c r="AJ24" s="28">
        <f>COUNTIF(C24:AG24,"R")</f>
        <v/>
      </c>
      <c r="AK24" s="28">
        <f>COUNTIF(C24:AG24,"V")</f>
        <v/>
      </c>
      <c r="AL24" s="28">
        <f>COUNTIF(C24:AG24,"I")</f>
        <v/>
      </c>
    </row>
    <row r="25">
      <c r="A25" s="26" t="n">
        <v>19</v>
      </c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8">
        <f>COUNTIF(C25:AG25,"A")</f>
        <v/>
      </c>
      <c r="AI25" s="28">
        <f>COUNTIF(C25:AG25,"F")</f>
        <v/>
      </c>
      <c r="AJ25" s="28">
        <f>COUNTIF(C25:AG25,"R")</f>
        <v/>
      </c>
      <c r="AK25" s="28">
        <f>COUNTIF(C25:AG25,"V")</f>
        <v/>
      </c>
      <c r="AL25" s="28">
        <f>COUNTIF(C25:AG25,"I")</f>
        <v/>
      </c>
    </row>
    <row r="26">
      <c r="A26" s="26" t="n">
        <v>20</v>
      </c>
      <c r="B26" s="9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8">
        <f>COUNTIF(C26:AG26,"A")</f>
        <v/>
      </c>
      <c r="AI26" s="28">
        <f>COUNTIF(C26:AG26,"F")</f>
        <v/>
      </c>
      <c r="AJ26" s="28">
        <f>COUNTIF(C26:AG26,"R")</f>
        <v/>
      </c>
      <c r="AK26" s="28">
        <f>COUNTIF(C26:AG26,"V")</f>
        <v/>
      </c>
      <c r="AL26" s="28">
        <f>COUNTIF(C26:AG26,"I")</f>
        <v/>
      </c>
    </row>
    <row r="27">
      <c r="A27" s="26" t="n">
        <v>21</v>
      </c>
      <c r="B27" s="9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8">
        <f>COUNTIF(C27:AG27,"A")</f>
        <v/>
      </c>
      <c r="AI27" s="28">
        <f>COUNTIF(C27:AG27,"F")</f>
        <v/>
      </c>
      <c r="AJ27" s="28">
        <f>COUNTIF(C27:AG27,"R")</f>
        <v/>
      </c>
      <c r="AK27" s="28">
        <f>COUNTIF(C27:AG27,"V")</f>
        <v/>
      </c>
      <c r="AL27" s="28">
        <f>COUNTIF(C27:AG27,"I")</f>
        <v/>
      </c>
    </row>
    <row r="28">
      <c r="A28" s="26" t="n">
        <v>22</v>
      </c>
      <c r="B28" s="9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8">
        <f>COUNTIF(C28:AG28,"A")</f>
        <v/>
      </c>
      <c r="AI28" s="28">
        <f>COUNTIF(C28:AG28,"F")</f>
        <v/>
      </c>
      <c r="AJ28" s="28">
        <f>COUNTIF(C28:AG28,"R")</f>
        <v/>
      </c>
      <c r="AK28" s="28">
        <f>COUNTIF(C28:AG28,"V")</f>
        <v/>
      </c>
      <c r="AL28" s="28">
        <f>COUNTIF(C28:AG28,"I")</f>
        <v/>
      </c>
    </row>
    <row r="29">
      <c r="A29" s="26" t="n">
        <v>23</v>
      </c>
      <c r="B29" s="9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8">
        <f>COUNTIF(C29:AG29,"A")</f>
        <v/>
      </c>
      <c r="AI29" s="28">
        <f>COUNTIF(C29:AG29,"F")</f>
        <v/>
      </c>
      <c r="AJ29" s="28">
        <f>COUNTIF(C29:AG29,"R")</f>
        <v/>
      </c>
      <c r="AK29" s="28">
        <f>COUNTIF(C29:AG29,"V")</f>
        <v/>
      </c>
      <c r="AL29" s="28">
        <f>COUNTIF(C29:AG29,"I")</f>
        <v/>
      </c>
    </row>
    <row r="30">
      <c r="A30" s="26" t="n">
        <v>24</v>
      </c>
      <c r="B30" s="9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8">
        <f>COUNTIF(C30:AG30,"A")</f>
        <v/>
      </c>
      <c r="AI30" s="28">
        <f>COUNTIF(C30:AG30,"F")</f>
        <v/>
      </c>
      <c r="AJ30" s="28">
        <f>COUNTIF(C30:AG30,"R")</f>
        <v/>
      </c>
      <c r="AK30" s="28">
        <f>COUNTIF(C30:AG30,"V")</f>
        <v/>
      </c>
      <c r="AL30" s="28">
        <f>COUNTIF(C30:AG30,"I")</f>
        <v/>
      </c>
    </row>
    <row r="31">
      <c r="A31" s="26" t="n">
        <v>25</v>
      </c>
      <c r="B31" s="9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8">
        <f>COUNTIF(C31:AG31,"A")</f>
        <v/>
      </c>
      <c r="AI31" s="28">
        <f>COUNTIF(C31:AG31,"F")</f>
        <v/>
      </c>
      <c r="AJ31" s="28">
        <f>COUNTIF(C31:AG31,"R")</f>
        <v/>
      </c>
      <c r="AK31" s="28">
        <f>COUNTIF(C31:AG31,"V")</f>
        <v/>
      </c>
      <c r="AL31" s="28">
        <f>COUNTIF(C31:AG31,"I")</f>
        <v/>
      </c>
    </row>
    <row r="32">
      <c r="A32" s="26" t="n">
        <v>26</v>
      </c>
      <c r="B32" s="9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8">
        <f>COUNTIF(C32:AG32,"A")</f>
        <v/>
      </c>
      <c r="AI32" s="28">
        <f>COUNTIF(C32:AG32,"F")</f>
        <v/>
      </c>
      <c r="AJ32" s="28">
        <f>COUNTIF(C32:AG32,"R")</f>
        <v/>
      </c>
      <c r="AK32" s="28">
        <f>COUNTIF(C32:AG32,"V")</f>
        <v/>
      </c>
      <c r="AL32" s="28">
        <f>COUNTIF(C32:AG32,"I")</f>
        <v/>
      </c>
    </row>
    <row r="33">
      <c r="A33" s="26" t="n">
        <v>27</v>
      </c>
      <c r="B33" s="9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8">
        <f>COUNTIF(C33:AG33,"A")</f>
        <v/>
      </c>
      <c r="AI33" s="28">
        <f>COUNTIF(C33:AG33,"F")</f>
        <v/>
      </c>
      <c r="AJ33" s="28">
        <f>COUNTIF(C33:AG33,"R")</f>
        <v/>
      </c>
      <c r="AK33" s="28">
        <f>COUNTIF(C33:AG33,"V")</f>
        <v/>
      </c>
      <c r="AL33" s="28">
        <f>COUNTIF(C33:AG33,"I")</f>
        <v/>
      </c>
    </row>
    <row r="34">
      <c r="A34" s="26" t="n">
        <v>28</v>
      </c>
      <c r="B34" s="9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8">
        <f>COUNTIF(C34:AG34,"A")</f>
        <v/>
      </c>
      <c r="AI34" s="28">
        <f>COUNTIF(C34:AG34,"F")</f>
        <v/>
      </c>
      <c r="AJ34" s="28">
        <f>COUNTIF(C34:AG34,"R")</f>
        <v/>
      </c>
      <c r="AK34" s="28">
        <f>COUNTIF(C34:AG34,"V")</f>
        <v/>
      </c>
      <c r="AL34" s="28">
        <f>COUNTIF(C34:AG34,"I")</f>
        <v/>
      </c>
    </row>
    <row r="35">
      <c r="A35" s="26" t="n">
        <v>29</v>
      </c>
      <c r="B35" s="9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8">
        <f>COUNTIF(C35:AG35,"A")</f>
        <v/>
      </c>
      <c r="AI35" s="28">
        <f>COUNTIF(C35:AG35,"F")</f>
        <v/>
      </c>
      <c r="AJ35" s="28">
        <f>COUNTIF(C35:AG35,"R")</f>
        <v/>
      </c>
      <c r="AK35" s="28">
        <f>COUNTIF(C35:AG35,"V")</f>
        <v/>
      </c>
      <c r="AL35" s="28">
        <f>COUNTIF(C35:AG35,"I")</f>
        <v/>
      </c>
    </row>
    <row r="36">
      <c r="A36" s="26" t="n">
        <v>30</v>
      </c>
      <c r="B36" s="9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8">
        <f>COUNTIF(C36:AG36,"A")</f>
        <v/>
      </c>
      <c r="AI36" s="28">
        <f>COUNTIF(C36:AG36,"F")</f>
        <v/>
      </c>
      <c r="AJ36" s="28">
        <f>COUNTIF(C36:AG36,"R")</f>
        <v/>
      </c>
      <c r="AK36" s="28">
        <f>COUNTIF(C36:AG36,"V")</f>
        <v/>
      </c>
      <c r="AL36" s="28">
        <f>COUNTIF(C36:AG36,"I")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4:J4"/>
    <mergeCell ref="A2:AI2"/>
    <mergeCell ref="AJ1:AL2"/>
    <mergeCell ref="A1:AI1"/>
    <mergeCell ref="C5:J5"/>
  </mergeCells>
  <dataValidations count="1">
    <dataValidation sqref="C7:AG36" showDropDown="0" showInputMessage="0" showErrorMessage="0" allowBlank="1" type="list">
      <formula1>"A,F,R,V,I,D,P"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2026-10-07T18:10:57Z</dcterms:modified>
</cp:coreProperties>
</file>