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 TKKPL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7" i="1" l="1"/>
  <c r="Q197" i="1"/>
  <c r="P197" i="1"/>
  <c r="O197" i="1"/>
  <c r="N197" i="1"/>
  <c r="M197" i="1"/>
  <c r="L197" i="1"/>
  <c r="I197" i="1"/>
  <c r="H197" i="1"/>
  <c r="G197" i="1"/>
  <c r="F197" i="1"/>
  <c r="E197" i="1"/>
  <c r="D197" i="1"/>
  <c r="C197" i="1"/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<sst xmlns="http://schemas.openxmlformats.org/spreadsheetml/2006/main" count="154" uniqueCount="27">
  <si>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</si>
  <si>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</si>
  <si>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</si>
  <si>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</si>
  <si>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</si>
  <si>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</si>
  <si>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</si>
  <si>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</si>
  <si>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</si>
  <si>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</si>
  <si>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</si>
  <si>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</si>
  <si>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</si>
  <si>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</si>
  <si>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</si>
  <si>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</si>
  <si>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</si>
  <si>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</si>
  <si>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</si>
  <si>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</si>
  <si>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</si>
  <si>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</si>
  <si>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</si>
  <si>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</si>
  <si>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</si>
  <si>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</si>
  <si>
    <t>HARI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</si>
</sst>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8582704"/>
        <c:axId val="-918574544"/>
      </c:lineChart>
      <c:catAx>
        <c:axId val="-91858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74544"/>
        <c:crosses val="autoZero"/>
        <c:auto val="0"/>
        <c:lblAlgn val="ctr"/>
        <c:lblOffset val="100"/>
        <c:noMultiLvlLbl val="0"/>
      </c:catAx>
      <c:valAx>
        <c:axId val="-9185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8893520"/>
        <c:axId val="-768892976"/>
      </c:lineChart>
      <c:catAx>
        <c:axId val="-7688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8892976"/>
        <c:crosses val="autoZero"/>
        <c:auto val="1"/>
        <c:lblAlgn val="ctr"/>
        <c:lblOffset val="100"/>
        <c:noMultiLvlLbl val="0"/>
      </c:catAx>
      <c:valAx>
        <c:axId val="-7688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88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id-ID"/>
              <a:t>inggu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Sheet1!$L$197:$R$197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2773888"/>
        <c:axId val="-702768992"/>
      </c:lineChart>
      <c:catAx>
        <c:axId val="-7027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02768992"/>
        <c:crosses val="autoZero"/>
        <c:auto val="1"/>
        <c:lblAlgn val="ctr"/>
        <c:lblOffset val="100"/>
        <c:noMultiLvlLbl val="0"/>
      </c:catAx>
      <c:valAx>
        <c:axId val="-7027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027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8579440"/>
        <c:axId val="-918571280"/>
      </c:lineChart>
      <c:catAx>
        <c:axId val="-9185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71280"/>
        <c:crosses val="autoZero"/>
        <c:auto val="0"/>
        <c:lblAlgn val="ctr"/>
        <c:lblOffset val="100"/>
        <c:noMultiLvlLbl val="0"/>
      </c:catAx>
      <c:valAx>
        <c:axId val="-9185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8576720"/>
        <c:axId val="-918576176"/>
      </c:lineChart>
      <c:catAx>
        <c:axId val="-9185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76176"/>
        <c:crosses val="autoZero"/>
        <c:auto val="1"/>
        <c:lblAlgn val="ctr"/>
        <c:lblOffset val="100"/>
        <c:noMultiLvlLbl val="0"/>
      </c:catAx>
      <c:valAx>
        <c:axId val="-9185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8701200"/>
        <c:axId val="-918700656"/>
      </c:lineChart>
      <c:catAx>
        <c:axId val="-918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700656"/>
        <c:crosses val="autoZero"/>
        <c:auto val="1"/>
        <c:lblAlgn val="ctr"/>
        <c:lblOffset val="100"/>
        <c:noMultiLvlLbl val="0"/>
      </c:catAx>
      <c:valAx>
        <c:axId val="-9187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187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52208"/>
        <c:axId val="-773656016"/>
      </c:lineChart>
      <c:catAx>
        <c:axId val="-7736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6016"/>
        <c:crosses val="autoZero"/>
        <c:auto val="1"/>
        <c:lblAlgn val="ctr"/>
        <c:lblOffset val="100"/>
        <c:noMultiLvlLbl val="0"/>
      </c:catAx>
      <c:valAx>
        <c:axId val="-773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55472"/>
        <c:axId val="-773659280"/>
      </c:lineChart>
      <c:catAx>
        <c:axId val="-773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9280"/>
        <c:crosses val="autoZero"/>
        <c:auto val="1"/>
        <c:lblAlgn val="ctr"/>
        <c:lblOffset val="100"/>
        <c:noMultiLvlLbl val="0"/>
      </c:catAx>
      <c:valAx>
        <c:axId val="-7736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54928"/>
        <c:axId val="-773653840"/>
      </c:lineChart>
      <c:catAx>
        <c:axId val="-7736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3840"/>
        <c:crosses val="autoZero"/>
        <c:auto val="1"/>
        <c:lblAlgn val="ctr"/>
        <c:lblOffset val="100"/>
        <c:noMultiLvlLbl val="0"/>
      </c:catAx>
      <c:valAx>
        <c:axId val="-7736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60368"/>
        <c:axId val="-773651664"/>
      </c:lineChart>
      <c:catAx>
        <c:axId val="-7736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1664"/>
        <c:crosses val="autoZero"/>
        <c:auto val="1"/>
        <c:lblAlgn val="ctr"/>
        <c:lblOffset val="100"/>
        <c:noMultiLvlLbl val="0"/>
      </c:catAx>
      <c:valAx>
        <c:axId val="-773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46768"/>
        <c:axId val="-773659824"/>
      </c:lineChart>
      <c:catAx>
        <c:axId val="-7736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59824"/>
        <c:crosses val="autoZero"/>
        <c:auto val="1"/>
        <c:lblAlgn val="ctr"/>
        <c:lblOffset val="100"/>
        <c:noMultiLvlLbl val="0"/>
      </c:catAx>
      <c:valAx>
        <c:axId val="-77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36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123824</xdr:colOff>
      <xdr:row>198</xdr:row>
      <xdr:rowOff>0</xdr:rowOff>
    </xdr:from>
    <xdr:to>
      <xdr:col>8</xdr:col>
      <xdr:colOff>380999</xdr:colOff>
      <xdr:row>212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198</xdr:row>
      <xdr:rowOff>9525</xdr:rowOff>
    </xdr:from>
    <xdr:to>
      <xdr:col>17</xdr:col>
      <xdr:colOff>381000</xdr:colOff>
      <xdr:row>212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tabSelected="1" topLeftCell="A190" workbookViewId="0">
      <selection activeCell="R201" sqref="R201"/>
    </sheetView>
  </sheetViews>
  <sheetFormatPr defaultRowHeight="15" x14ac:dyDescent="0.25"/>
  <cols>
    <col min="2" max="2" width="16.5703125" customWidth="1"/>
    <col min="11" max="11" width="14.28515625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  <row r="191" spans="1:18" s="7" customFormat="1" ht="15.75" thickBot="1" x14ac:dyDescent="0.3">
      <c r="A191" s="6"/>
      <c r="B191" s="8" t="s">
        <v>26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8" ht="15.75" thickBot="1" x14ac:dyDescent="0.3">
      <c r="B192" s="2" t="s">
        <v>0</v>
      </c>
      <c r="C192" s="2" t="s">
        <v>5</v>
      </c>
      <c r="D192" s="2" t="s">
        <v>6</v>
      </c>
      <c r="E192" s="2" t="s">
        <v>7</v>
      </c>
      <c r="F192" s="3" t="s">
        <v>8</v>
      </c>
      <c r="G192" s="3" t="s">
        <v>9</v>
      </c>
      <c r="H192" s="4" t="s">
        <v>10</v>
      </c>
      <c r="I192" s="4" t="s">
        <v>11</v>
      </c>
      <c r="J192" s="10" t="s">
        <v>21</v>
      </c>
      <c r="K192" s="2" t="s">
        <v>0</v>
      </c>
      <c r="L192" s="2" t="s">
        <v>5</v>
      </c>
      <c r="M192" s="2" t="s">
        <v>6</v>
      </c>
      <c r="N192" s="2" t="s">
        <v>7</v>
      </c>
      <c r="O192" s="3" t="s">
        <v>8</v>
      </c>
      <c r="P192" s="3" t="s">
        <v>9</v>
      </c>
      <c r="Q192" s="4" t="s">
        <v>10</v>
      </c>
      <c r="R192" s="4" t="s">
        <v>11</v>
      </c>
    </row>
    <row r="193" spans="2:18" ht="15.75" thickBot="1" x14ac:dyDescent="0.3">
      <c r="B193" s="5" t="s">
        <v>1</v>
      </c>
      <c r="C193" s="1">
        <v>2</v>
      </c>
      <c r="D193" s="1">
        <v>1</v>
      </c>
      <c r="E193" s="1">
        <v>2</v>
      </c>
      <c r="F193" s="1">
        <v>1</v>
      </c>
      <c r="G193" s="1">
        <v>1</v>
      </c>
      <c r="H193" s="1">
        <v>1</v>
      </c>
      <c r="I193" s="1">
        <v>1</v>
      </c>
      <c r="J193" s="10"/>
      <c r="K193" s="5" t="s">
        <v>22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1</v>
      </c>
      <c r="R193" s="1">
        <v>1</v>
      </c>
    </row>
    <row r="194" spans="2:18" ht="15.75" thickBot="1" x14ac:dyDescent="0.3">
      <c r="B194" s="5" t="s">
        <v>2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2</v>
      </c>
      <c r="I194" s="1">
        <v>2</v>
      </c>
      <c r="J194" s="10"/>
      <c r="K194" s="5" t="s">
        <v>23</v>
      </c>
      <c r="L194" s="1">
        <v>1</v>
      </c>
      <c r="M194" s="1">
        <v>2</v>
      </c>
      <c r="N194" s="1">
        <v>1</v>
      </c>
      <c r="O194" s="1">
        <v>1</v>
      </c>
      <c r="P194" s="1">
        <v>2</v>
      </c>
      <c r="Q194" s="1">
        <v>2</v>
      </c>
      <c r="R194" s="1">
        <v>2</v>
      </c>
    </row>
    <row r="195" spans="2:18" ht="15.75" thickBot="1" x14ac:dyDescent="0.3">
      <c r="B195" s="5" t="s">
        <v>3</v>
      </c>
      <c r="C195" s="1">
        <v>2</v>
      </c>
      <c r="D195" s="1">
        <v>1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0"/>
      <c r="K195" s="5" t="s">
        <v>24</v>
      </c>
      <c r="L195" s="1">
        <v>1</v>
      </c>
      <c r="M195" s="1">
        <v>1</v>
      </c>
      <c r="N195" s="1">
        <v>1</v>
      </c>
      <c r="O195" s="1">
        <v>2</v>
      </c>
      <c r="P195" s="1">
        <v>2</v>
      </c>
      <c r="Q195" s="1">
        <v>1</v>
      </c>
      <c r="R195" s="1">
        <v>2</v>
      </c>
    </row>
    <row r="196" spans="2:18" ht="15.75" thickBot="1" x14ac:dyDescent="0.3">
      <c r="B196" s="5" t="s">
        <v>4</v>
      </c>
      <c r="C196" s="1">
        <v>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0"/>
      <c r="K196" s="5" t="s">
        <v>25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</row>
    <row r="197" spans="2:18" ht="15.75" thickBot="1" x14ac:dyDescent="0.3">
      <c r="B197" s="2" t="s">
        <v>12</v>
      </c>
      <c r="C197" s="1">
        <f>SUM(C193:C196)</f>
        <v>8</v>
      </c>
      <c r="D197" s="1">
        <f>SUM(D193:D196)</f>
        <v>4</v>
      </c>
      <c r="E197" s="1">
        <f t="shared" ref="E197:I197" si="9">SUM(E193:E196)</f>
        <v>5</v>
      </c>
      <c r="F197" s="1">
        <f t="shared" si="9"/>
        <v>5</v>
      </c>
      <c r="G197" s="1">
        <f t="shared" si="9"/>
        <v>6</v>
      </c>
      <c r="H197" s="1">
        <f t="shared" si="9"/>
        <v>5</v>
      </c>
      <c r="I197" s="1">
        <f t="shared" si="9"/>
        <v>6</v>
      </c>
      <c r="J197" s="10"/>
      <c r="K197" s="2" t="s">
        <v>12</v>
      </c>
      <c r="L197" s="1">
        <f>SUM(L193:L196)</f>
        <v>4</v>
      </c>
      <c r="M197" s="1">
        <f>SUM(M193:M196)</f>
        <v>5</v>
      </c>
      <c r="N197" s="1">
        <f t="shared" ref="N197:R197" si="10">SUM(N193:N196)</f>
        <v>5</v>
      </c>
      <c r="O197" s="1">
        <f t="shared" si="10"/>
        <v>5</v>
      </c>
      <c r="P197" s="1">
        <f t="shared" si="10"/>
        <v>6</v>
      </c>
      <c r="Q197" s="1">
        <f t="shared" si="10"/>
        <v>5</v>
      </c>
      <c r="R197" s="1">
        <f t="shared" si="10"/>
        <v>6</v>
      </c>
    </row>
  </sheetData>
  <mergeCells count="11">
    <mergeCell ref="B191:M191"/>
    <mergeCell ref="J192:J197"/>
    <mergeCell ref="B167:M167"/>
    <mergeCell ref="J168:J173"/>
    <mergeCell ref="B143:M143"/>
    <mergeCell ref="B119:M119"/>
    <mergeCell ref="B1:M1"/>
    <mergeCell ref="B25:M25"/>
    <mergeCell ref="B48:M48"/>
    <mergeCell ref="B72:M72"/>
    <mergeCell ref="B96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Return</cp:lastModifiedBy>
  <dcterms:created xsi:type="dcterms:W3CDTF">2015-06-02T09:57:10Z</dcterms:created>
  <dcterms:modified xsi:type="dcterms:W3CDTF">2015-06-09T15:06:48Z</dcterms:modified>
</cp:coreProperties>
</file>