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312"/>
  <workbookPr defaultThemeVersion="124226"/>
  <mc:AlternateContent xmlns:mc="http://schemas.openxmlformats.org/markup-compatibility/2006">
    <mc:Choice Requires="x15">
      <x15ac:absPath xmlns:x15ac="http://schemas.microsoft.com/office/spreadsheetml/2010/11/ac" url="/Users/jacky/imm/frontend/formfilling/"/>
    </mc:Choice>
  </mc:AlternateContent>
  <xr:revisionPtr revIDLastSave="0" documentId="13_ncr:1_{032E8C82-C4EE-884D-B89F-22F8CE06ADC0}" xr6:coauthVersionLast="47" xr6:coauthVersionMax="47" xr10:uidLastSave="{00000000-0000-0000-0000-000000000000}"/>
  <bookViews>
    <workbookView xWindow="48580" yWindow="3380" windowWidth="29920" windowHeight="23720" firstSheet="1" activeTab="10" xr2:uid="{00000000-000D-0000-FFFF-FFFF00000000}"/>
  </bookViews>
  <sheets>
    <sheet name="info-lmiacase" sheetId="1" r:id="rId1"/>
    <sheet name="info-general" sheetId="2" r:id="rId2"/>
    <sheet name="info-lmi" sheetId="3" r:id="rId3"/>
    <sheet name="info-emp5627" sheetId="4" r:id="rId4"/>
    <sheet name="info-joboffer" sheetId="5" r:id="rId5"/>
    <sheet name="info-personal" sheetId="6" r:id="rId6"/>
    <sheet name="info-personalassess" sheetId="7" r:id="rId7"/>
    <sheet name="info-position" sheetId="8" r:id="rId8"/>
    <sheet name="info-rcic" sheetId="9" r:id="rId9"/>
    <sheet name="info-recruitmentsummary" sheetId="10" r:id="rId10"/>
    <sheet name="table-eraddress" sheetId="11" r:id="rId11"/>
    <sheet name="table-contact" sheetId="12" r:id="rId12"/>
    <sheet name="table-finance" sheetId="13" r:id="rId13"/>
    <sheet name="table-advertisement" sheetId="14" r:id="rId14"/>
    <sheet name="table-interviewrecord" sheetId="15" r:id="rId1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Jacky Zhang</author>
  </authors>
  <commentList>
    <comment ref="C18" authorId="0" shapeId="0" xr:uid="{00000000-0006-0000-0000-000001000000}">
      <text>
        <r>
          <rPr>
            <sz val="12"/>
            <color indexed="81"/>
            <rFont val="Tahoma"/>
            <family val="2"/>
          </rPr>
          <t>EE(Express Entry: 5593),HWS(High Wage Stream: 5626),WS(Low Wage Stream: 5627),GTS(Global Talent Stream: 5624, 5625),AC (Academic: 5626),AG (Agriculture: 5519, 5510), CG(CareGiver 5604)</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Jacky Zhang</author>
  </authors>
  <commentList>
    <comment ref="C10" authorId="0" shapeId="0" xr:uid="{00000000-0006-0000-0100-000001000000}">
      <text>
        <r>
          <rPr>
            <sz val="12"/>
            <color rgb="FF000000"/>
            <rFont val="Tahoma"/>
            <family val="2"/>
          </rPr>
          <t>part-time job is defined for working less than 30 hours per week</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Jacky Zhang</author>
  </authors>
  <commentList>
    <comment ref="C5" authorId="0" shapeId="0" xr:uid="{00000000-0006-0000-0200-000001000000}">
      <text>
        <r>
          <rPr>
            <sz val="12"/>
            <color rgb="FF000000"/>
            <rFont val="Tahoma"/>
            <family val="2"/>
          </rPr>
          <t>skip if no job-creation benefit</t>
        </r>
      </text>
    </comment>
    <comment ref="C6" authorId="0" shapeId="0" xr:uid="{00000000-0006-0000-0200-000002000000}">
      <text>
        <r>
          <rPr>
            <sz val="12"/>
            <color indexed="81"/>
            <rFont val="Tahoma"/>
            <family val="2"/>
          </rPr>
          <t>skip if no skill-transferring benefit</t>
        </r>
      </text>
    </comment>
    <comment ref="C7" authorId="0" shapeId="0" xr:uid="{00000000-0006-0000-0200-000003000000}">
      <text>
        <r>
          <rPr>
            <sz val="12"/>
            <color rgb="FF000000"/>
            <rFont val="Tahoma"/>
            <family val="2"/>
          </rPr>
          <t>skip if no fill-shortage benefit</t>
        </r>
      </text>
    </comment>
    <comment ref="C8" authorId="0" shapeId="0" xr:uid="{00000000-0006-0000-0200-000004000000}">
      <text>
        <r>
          <rPr>
            <sz val="12"/>
            <color rgb="FF000000"/>
            <rFont val="Tahoma"/>
            <family val="2"/>
          </rPr>
          <t>skip if no other benefit</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Jacky Zhang</author>
  </authors>
  <commentList>
    <comment ref="C17" authorId="0" shapeId="0" xr:uid="{00000000-0006-0000-0300-000001000000}">
      <text>
        <r>
          <rPr>
            <sz val="12"/>
            <color rgb="FF000000"/>
            <rFont val="Tahoma"/>
            <family val="2"/>
          </rPr>
          <t>specify why you areeligible for the selected cap exemption. If choose low-wage positions that do not go beyond 270 calendar days, indicate the estimated peak period start date and end date</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Jacky Zhang</author>
  </authors>
  <commentList>
    <comment ref="C11" authorId="0" shapeId="0" xr:uid="{00000000-0006-0000-0400-000001000000}">
      <text>
        <r>
          <rPr>
            <sz val="12"/>
            <color indexed="81"/>
            <rFont val="Tahoma"/>
            <family val="2"/>
          </rPr>
          <t>explain the detailed work schedule</t>
        </r>
      </text>
    </comment>
    <comment ref="C15" authorId="0" shapeId="0" xr:uid="{00000000-0006-0000-0400-000002000000}">
      <text>
        <r>
          <rPr>
            <sz val="12"/>
            <color rgb="FF000000"/>
            <rFont val="Tahoma"/>
            <family val="2"/>
          </rPr>
          <t>How long pay once</t>
        </r>
      </text>
    </comment>
    <comment ref="C18" authorId="0" shapeId="0" xr:uid="{00000000-0006-0000-0400-000003000000}">
      <text>
        <r>
          <rPr>
            <sz val="12"/>
            <color indexed="81"/>
            <rFont val="Tahoma"/>
            <family val="2"/>
          </rPr>
          <t>the ratio of over-time hourly rate to regulat hourly rate e.g.:1.5</t>
        </r>
      </text>
    </comment>
    <comment ref="C19" authorId="0" shapeId="0" xr:uid="{00000000-0006-0000-0400-000004000000}">
      <text>
        <r>
          <rPr>
            <sz val="12"/>
            <color indexed="81"/>
            <rFont val="Tahoma"/>
            <family val="2"/>
          </rPr>
          <t>the unit for the time period that you start to calculate the over-time work,if you count OT work after 8 hours per day, then the unit is day;if you coundt OT work after 40 hours per week, then the unit is week</t>
        </r>
      </text>
    </comment>
    <comment ref="C39" authorId="0" shapeId="0" xr:uid="{00000000-0006-0000-0400-000005000000}">
      <text>
        <r>
          <rPr>
            <sz val="12"/>
            <color indexed="81"/>
            <rFont val="Tahoma"/>
            <family val="2"/>
          </rPr>
          <t>usually the percentage is4%,then enter 4</t>
        </r>
      </text>
    </comment>
    <comment ref="C41" authorId="0" shapeId="0" xr:uid="{00000000-0006-0000-0400-000006000000}">
      <text>
        <r>
          <rPr>
            <sz val="12"/>
            <color indexed="81"/>
            <rFont val="Tahoma"/>
            <family val="2"/>
          </rPr>
          <t>detailed description of duties, one line for one duty,edit and proofread in advance,then copy and paste here</t>
        </r>
      </text>
    </comment>
    <comment ref="C51" authorId="0" shapeId="0" xr:uid="{00000000-0006-0000-0400-000007000000}">
      <text>
        <r>
          <rPr>
            <sz val="12"/>
            <color indexed="81"/>
            <rFont val="Tahoma"/>
            <family val="2"/>
          </rPr>
          <t>specify the requirement for education level, filed in one sentence</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Jacky Zhang</author>
  </authors>
  <commentList>
    <comment ref="C4" authorId="0" shapeId="0" xr:uid="{00000000-0006-0000-0500-000001000000}">
      <text>
        <r>
          <rPr>
            <sz val="12"/>
            <color indexed="81"/>
            <rFont val="Tahoma"/>
            <family val="2"/>
          </rPr>
          <t>Same as appears on your passport</t>
        </r>
      </text>
    </comment>
    <comment ref="C5" authorId="0" shapeId="0" xr:uid="{00000000-0006-0000-0500-000002000000}">
      <text>
        <r>
          <rPr>
            <sz val="12"/>
            <color indexed="81"/>
            <rFont val="Tahoma"/>
            <family val="2"/>
          </rPr>
          <t>Same as appears on your passport</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Jacky Zhang</author>
  </authors>
  <commentList>
    <comment ref="C4" authorId="0" shapeId="0" xr:uid="{00000000-0006-0000-0600-000001000000}">
      <text>
        <r>
          <rPr>
            <sz val="12"/>
            <color indexed="81"/>
            <rFont val="Tahoma"/>
            <family val="2"/>
          </rPr>
          <t>this part justify why you qualified for the position (for BCPNP or LMIA), so brief your education ground, work experience and history, your professional and personal qualities, your language abilities。IF you have already been working for this employer, then input your employer's comment about your work performance here</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Jacky Zhang</author>
  </authors>
  <commentList>
    <comment ref="C7" authorId="0" shapeId="0" xr:uid="{00000000-0006-0000-0700-000001000000}">
      <text>
        <r>
          <rPr>
            <sz val="12"/>
            <color indexed="81"/>
            <rFont val="Tahoma"/>
            <family val="2"/>
          </rPr>
          <t>indicate how and when did you offer this job to the temporary foreign work(s)</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Jacky Zhang</author>
  </authors>
  <commentList>
    <comment ref="A2" authorId="0" shapeId="0" xr:uid="{00000000-0006-0000-0C00-000001000000}">
      <text>
        <r>
          <rPr>
            <sz val="12"/>
            <color indexed="81"/>
            <rFont val="Tahoma"/>
            <family val="2"/>
          </rPr>
          <t>please input the financial information for the previous fiscal year, and the year before</t>
        </r>
      </text>
    </comment>
  </commentList>
</comments>
</file>

<file path=xl/sharedStrings.xml><?xml version="1.0" encoding="utf-8"?>
<sst xmlns="http://schemas.openxmlformats.org/spreadsheetml/2006/main" count="1380" uniqueCount="695">
  <si>
    <t>案件调查表</t>
  </si>
  <si>
    <t>变量</t>
  </si>
  <si>
    <t>Index</t>
  </si>
  <si>
    <t>问题</t>
  </si>
  <si>
    <t>回答</t>
  </si>
  <si>
    <t>variable</t>
  </si>
  <si>
    <t>index</t>
  </si>
  <si>
    <t>description</t>
  </si>
  <si>
    <t>value</t>
  </si>
  <si>
    <t>area_index</t>
  </si>
  <si>
    <t>经济区代码</t>
  </si>
  <si>
    <t>unemploy_rate</t>
  </si>
  <si>
    <t>地区失业率</t>
  </si>
  <si>
    <t>area_median_wage</t>
  </si>
  <si>
    <t>NOC职位的区域工资中位数</t>
  </si>
  <si>
    <t>noc_outlook</t>
  </si>
  <si>
    <t>Noc职位的区域前景</t>
  </si>
  <si>
    <t>reason_failed_hire_canadian</t>
  </si>
  <si>
    <t>如果前景&lt;=3，请提供详细的理由，说明为什么加拿大人没有被这个职位录用</t>
  </si>
  <si>
    <t>provincial_median_wage</t>
  </si>
  <si>
    <t>省/地区的工资中位数</t>
  </si>
  <si>
    <t>is_in_10_days_priority</t>
  </si>
  <si>
    <t>该职位是否在10天处理的行业职业列表中</t>
  </si>
  <si>
    <t>top10_wages</t>
  </si>
  <si>
    <t>省/地区前10%的工资</t>
  </si>
  <si>
    <t>is_waived_from_advertisement</t>
  </si>
  <si>
    <t>50.1</t>
  </si>
  <si>
    <t>这个职位是否免于广告要求？</t>
  </si>
  <si>
    <t>reason_for_waived</t>
  </si>
  <si>
    <t>50.2</t>
  </si>
  <si>
    <t>指定豁免类型，并提供满足豁免的理由</t>
  </si>
  <si>
    <t>provide_details_even_waived</t>
  </si>
  <si>
    <t>雇主是否愿意提供招聘的细节？</t>
  </si>
  <si>
    <t>use_jobbank</t>
  </si>
  <si>
    <t>65.1</t>
  </si>
  <si>
    <t>如果职位是公开招聘的，是否使用就业银行？</t>
  </si>
  <si>
    <t>reason_not_use_jobbank</t>
  </si>
  <si>
    <t>65.2</t>
  </si>
  <si>
    <t>如果在招聘过程中没有使用职位库，请提供原因</t>
  </si>
  <si>
    <t>purpose_of_lmia</t>
  </si>
  <si>
    <t>申请LMIA的目的</t>
  </si>
  <si>
    <t>stream_of_lmia</t>
  </si>
  <si>
    <t>LMIA申请的类型</t>
  </si>
  <si>
    <t>has_another_employer</t>
  </si>
  <si>
    <t>85.1</t>
  </si>
  <si>
    <t>是否有其他雇主共同提出这个技术工种职位的申请？</t>
  </si>
  <si>
    <t>another_employer_name</t>
  </si>
  <si>
    <t>85.2</t>
  </si>
  <si>
    <t>如果是，请提供第二个雇主的合法企业名称</t>
  </si>
  <si>
    <t>number_of_tfw</t>
  </si>
  <si>
    <t>雇主为这个职业申请多少名外国工人？</t>
  </si>
  <si>
    <t>duration_number</t>
  </si>
  <si>
    <t>100</t>
  </si>
  <si>
    <t>LMIA期限（数字）</t>
  </si>
  <si>
    <t>duration_unit</t>
  </si>
  <si>
    <t>105</t>
  </si>
  <si>
    <t>LMIA期限（单元）</t>
  </si>
  <si>
    <t>duration_reason</t>
  </si>
  <si>
    <t>110</t>
  </si>
  <si>
    <t>根据你的组织内的计划活动或项目，说明所要求的就业期限的合理性。</t>
  </si>
  <si>
    <t>has_attestation</t>
  </si>
  <si>
    <t>你是否能提供一份你的注册会计师或律师的证明信？</t>
  </si>
  <si>
    <t>雇主信息</t>
  </si>
  <si>
    <t>cra_number</t>
  </si>
  <si>
    <t>CRA号码（15位数，包括RP）。</t>
  </si>
  <si>
    <t>741264311RP0001</t>
  </si>
  <si>
    <t>legal_name</t>
  </si>
  <si>
    <t xml:space="preserve">
公司法定名称（必填）。</t>
  </si>
  <si>
    <t>Little Cactus Daycare Ltd.</t>
  </si>
  <si>
    <t>operating_name</t>
  </si>
  <si>
    <t>企业经营名称（可选）</t>
  </si>
  <si>
    <t>website</t>
  </si>
  <si>
    <t>公司网站</t>
  </si>
  <si>
    <t>www.littlecactusdaycare.com</t>
  </si>
  <si>
    <t>recruit_email</t>
  </si>
  <si>
    <t>招募邮件</t>
  </si>
  <si>
    <t>hellocactus.cc@hotmail.com</t>
  </si>
  <si>
    <t>ft_employee_number</t>
  </si>
  <si>
    <t>CRA下的全职雇员人数</t>
  </si>
  <si>
    <t>pt_employee_number</t>
  </si>
  <si>
    <t>CRA下的兼职雇员数量</t>
  </si>
  <si>
    <t>establish_date</t>
  </si>
  <si>
    <t>公司成立日期</t>
  </si>
  <si>
    <t>has_lmia_approved</t>
  </si>
  <si>
    <t>雇主是否曾收到正面LMIA评估决定？</t>
  </si>
  <si>
    <t>when_lmia_approved</t>
  </si>
  <si>
    <t>如果是，最近一次Lmia正面评估的日期是什么？</t>
  </si>
  <si>
    <t>lmia_num</t>
  </si>
  <si>
    <t>85.3</t>
  </si>
  <si>
    <t>最近的正面LMIA文件编号</t>
  </si>
  <si>
    <t>company_intro</t>
  </si>
  <si>
    <t>公司介绍</t>
  </si>
  <si>
    <t>business_intro</t>
  </si>
  <si>
    <t>商业活动介绍</t>
  </si>
  <si>
    <t>劳动力市场影响调查表</t>
  </si>
  <si>
    <t>brief_benefit</t>
  </si>
  <si>
    <t>简要说明雇用外国工人对加拿大劳动力市场的总体好处</t>
  </si>
  <si>
    <t>job_creation_benefit</t>
  </si>
  <si>
    <t>有关加拿大人/永久居民的DIRECT工作创造或工作保留的好处细节</t>
  </si>
  <si>
    <t>skill_transfer_benefit</t>
  </si>
  <si>
    <t>有关加拿大人/永久居民的技能和知识的发展或转让的好处细节</t>
  </si>
  <si>
    <t>fill_shortage_benefit</t>
  </si>
  <si>
    <t>关于填补加拿大企业的劳动力短缺的详细好处</t>
  </si>
  <si>
    <t>other_benefit</t>
  </si>
  <si>
    <t>说明向外国工人提供这份工作对加拿大劳动力市场的任何其他好处</t>
  </si>
  <si>
    <t>laid_off_in_12</t>
  </si>
  <si>
    <t>30.1</t>
  </si>
  <si>
    <t>在过去的12个月里，雇主是否解雇过任何在同一岗位工作的员工？</t>
  </si>
  <si>
    <t>laid_off_canadians</t>
  </si>
  <si>
    <t>30.2</t>
  </si>
  <si>
    <t>如果是，有多少加拿大人/永久居民被裁减？</t>
  </si>
  <si>
    <t>laid_off_tfw</t>
  </si>
  <si>
    <t>30.3</t>
  </si>
  <si>
    <t>有多少外国工人被解雇了？</t>
  </si>
  <si>
    <t>laid_off_reason</t>
  </si>
  <si>
    <t>30.4</t>
  </si>
  <si>
    <t>提供裁员的原因</t>
  </si>
  <si>
    <t>canadian_lost_job</t>
  </si>
  <si>
    <t>雇用外国工人是否会导致工作岗位类别失或减少工作时间？</t>
  </si>
  <si>
    <t>canadian_lost_job_info</t>
  </si>
  <si>
    <t>如果是，永久居民请提供影响的细节</t>
  </si>
  <si>
    <t>is_work_sharing</t>
  </si>
  <si>
    <t>60.1</t>
  </si>
  <si>
    <t>企业是否通过ESDC的Work-Sharing permanent residentogram获得支持？</t>
  </si>
  <si>
    <t>work_sharing_info</t>
  </si>
  <si>
    <t>60.2</t>
  </si>
  <si>
    <t>如果是，永久居民，请提供详细资料</t>
  </si>
  <si>
    <t>labour_dispute</t>
  </si>
  <si>
    <t>70.1</t>
  </si>
  <si>
    <t>在任何一个工作机会的工作地点，是否存在永久居留权的劳工纠纷？</t>
  </si>
  <si>
    <t>labour_dispute_info</t>
  </si>
  <si>
    <t>70.2</t>
  </si>
  <si>
    <t>safety_concerns</t>
  </si>
  <si>
    <t>指出是否有任何与永久居民主要商业活动或地点相关的危险或安全问题</t>
  </si>
  <si>
    <t>低工资类别</t>
  </si>
  <si>
    <t>named</t>
  </si>
  <si>
    <t>你会为这份申请提供外国工人的姓名吗？</t>
  </si>
  <si>
    <t>provide_accommodation</t>
  </si>
  <si>
    <t>15.1</t>
  </si>
  <si>
    <t>雇主是否会向外国工人提供合适的和负担得起的住宿？</t>
  </si>
  <si>
    <t>15.2</t>
  </si>
  <si>
    <t>如果没有，请说明雇主将如何协助外国工人获得住宿。</t>
  </si>
  <si>
    <t>rent_unit</t>
  </si>
  <si>
    <t>25</t>
  </si>
  <si>
    <t>租金（单元）（周/月）。</t>
  </si>
  <si>
    <t>rent_amount</t>
  </si>
  <si>
    <t>30</t>
  </si>
  <si>
    <t>租金(数额)</t>
  </si>
  <si>
    <t>accommodation_type</t>
  </si>
  <si>
    <t>35.1</t>
  </si>
  <si>
    <t>住宿类型（住宅/公寓/宿舍/其他）。</t>
  </si>
  <si>
    <t>explain</t>
  </si>
  <si>
    <t>35.2</t>
  </si>
  <si>
    <t>如果是其他类型，请说明</t>
  </si>
  <si>
    <t>bedrooms</t>
  </si>
  <si>
    <t>卧室数量</t>
  </si>
  <si>
    <t>people</t>
  </si>
  <si>
    <t>住所内的总人数（包括外国工人）。</t>
  </si>
  <si>
    <t>bathrooms</t>
  </si>
  <si>
    <t>卫生间数量</t>
  </si>
  <si>
    <t>other</t>
  </si>
  <si>
    <t>描述任何其他相关的住宿规格</t>
  </si>
  <si>
    <t>cap_exempted</t>
  </si>
  <si>
    <t>这个职位是否符合低工资上限要求的豁免条件？</t>
  </si>
  <si>
    <t>which_exemption</t>
  </si>
  <si>
    <t>指定豁免类型</t>
  </si>
  <si>
    <t>exemption_rationale</t>
  </si>
  <si>
    <t>65.3</t>
  </si>
  <si>
    <t>解释为什么雇主有资格获得豁免类型</t>
  </si>
  <si>
    <t>is_in_seasonal_industry</t>
  </si>
  <si>
    <t>80</t>
  </si>
  <si>
    <t>本申请是否为季节性职业？</t>
  </si>
  <si>
    <t>如果不豁免CAP要求，该雇主是否属于季节性行业？</t>
  </si>
  <si>
    <t>four_week_start_date</t>
  </si>
  <si>
    <t>85</t>
  </si>
  <si>
    <t>雇主在LMIA申请上签字日期之前的连续四周的开始日期</t>
  </si>
  <si>
    <t>four_week_end_date</t>
  </si>
  <si>
    <t>90</t>
  </si>
  <si>
    <t>雇主在LMIA申请上签字日期之前的连续四周的结束日期</t>
  </si>
  <si>
    <t>q_a</t>
  </si>
  <si>
    <t>A 所有全职雇员的总人数</t>
  </si>
  <si>
    <t>q_b</t>
  </si>
  <si>
    <t>B 所有兼职雇员的总人数</t>
  </si>
  <si>
    <t>q_c</t>
  </si>
  <si>
    <t>C 已经在这个地方工作的低工资外国工人总数，不在LMIA申请之列</t>
  </si>
  <si>
    <t>q_d</t>
  </si>
  <si>
    <t>D 本LMIA申请中已经在该地点工作的低工资外国工人总数</t>
  </si>
  <si>
    <t>q_e</t>
  </si>
  <si>
    <t>E 本申请中新加入的低工资外国工人总数 + 已被雇用但尚未开始工作的低工资外国工人总数</t>
  </si>
  <si>
    <t>q_f</t>
  </si>
  <si>
    <t>F 已经在该工作地点工作的低工资外国工人总数，并且已经收到PR确认书，但还没有收到PR。</t>
  </si>
  <si>
    <t>q_g</t>
  </si>
  <si>
    <t>G 计算外国工人过渡到PR的比例 G= F/（C+D)</t>
  </si>
  <si>
    <t>q_h</t>
  </si>
  <si>
    <t>H 预计在短期内过渡到PR的低工资外国工人的数量</t>
  </si>
  <si>
    <t>工作机会</t>
  </si>
  <si>
    <t>Variable</t>
  </si>
  <si>
    <t>phone_country_code</t>
  </si>
  <si>
    <t>5</t>
  </si>
  <si>
    <t>业务联系电话：国家代码</t>
  </si>
  <si>
    <t>phone</t>
  </si>
  <si>
    <t>10</t>
  </si>
  <si>
    <t>电话</t>
  </si>
  <si>
    <t>job_title</t>
  </si>
  <si>
    <t>工作职位</t>
  </si>
  <si>
    <t>ECEA</t>
  </si>
  <si>
    <t>noc</t>
  </si>
  <si>
    <t>NOC代码</t>
  </si>
  <si>
    <t>42202</t>
  </si>
  <si>
    <t>license_request</t>
  </si>
  <si>
    <t>25.1</t>
  </si>
  <si>
    <t>该职业是否在联邦/省/地区一级受到监管，并需要职业认证、许可或注册？</t>
  </si>
  <si>
    <t>license_description</t>
  </si>
  <si>
    <t>25.2</t>
  </si>
  <si>
    <t>如果是，请说明认证、许可或注册的类型以及签发机构/当局的名称。</t>
  </si>
  <si>
    <t>atypical_schedule</t>
  </si>
  <si>
    <t>外国工人是否会有一个没有标准的每日或每周时间的非典型时间表？</t>
  </si>
  <si>
    <t>atypical_schedule_explain</t>
  </si>
  <si>
    <t>如果是，请提供详细资料</t>
  </si>
  <si>
    <t>days</t>
  </si>
  <si>
    <t>每周工作天数</t>
  </si>
  <si>
    <t>hours</t>
  </si>
  <si>
    <t>每周工作时间</t>
  </si>
  <si>
    <t>part_time_explain</t>
  </si>
  <si>
    <t>如果每周少于30小时，请详细说明。</t>
  </si>
  <si>
    <t>payment_way</t>
  </si>
  <si>
    <t>70</t>
  </si>
  <si>
    <t>支付方式</t>
  </si>
  <si>
    <t>wage_unit</t>
  </si>
  <si>
    <t>工资支付单元</t>
  </si>
  <si>
    <t>hourly</t>
  </si>
  <si>
    <t>wage_rate</t>
  </si>
  <si>
    <t>工资 - 支付金额</t>
  </si>
  <si>
    <t>ot_ratio</t>
  </si>
  <si>
    <t>加班工资比例</t>
  </si>
  <si>
    <t>ot_after_hours_unit</t>
  </si>
  <si>
    <t>95</t>
  </si>
  <si>
    <t>加班费将按（加班单元：日或周）确定</t>
  </si>
  <si>
    <t>ot_after_hours</t>
  </si>
  <si>
    <t>每一指定单元（日或周）开始适用超时工资的小时数</t>
  </si>
  <si>
    <t>is_working</t>
  </si>
  <si>
    <t>TFW目前是否在为雇主工作？</t>
  </si>
  <si>
    <t>work_start_date</t>
  </si>
  <si>
    <t>就业预期开始日期</t>
  </si>
  <si>
    <t>permanent</t>
  </si>
  <si>
    <t>115.0</t>
  </si>
  <si>
    <t>这是一份长期工作吗？</t>
  </si>
  <si>
    <t>Yes</t>
  </si>
  <si>
    <t>job_duration</t>
  </si>
  <si>
    <t>115.1</t>
  </si>
  <si>
    <t>如果没有，那么工作机会的期限有多长？</t>
  </si>
  <si>
    <t>job_duration_unit</t>
  </si>
  <si>
    <t>115.2</t>
  </si>
  <si>
    <t>雇用期限 单元</t>
  </si>
  <si>
    <t>has_probation</t>
  </si>
  <si>
    <t>是否有一个试用期？</t>
  </si>
  <si>
    <t>probation_duration</t>
  </si>
  <si>
    <t>试用期（月）</t>
  </si>
  <si>
    <t>disability_insurance</t>
  </si>
  <si>
    <t>雇主是否提供残疾保险？</t>
  </si>
  <si>
    <t>No</t>
  </si>
  <si>
    <t>dental_insurance</t>
  </si>
  <si>
    <t>雇主是否会提供牙科保险？</t>
  </si>
  <si>
    <t>empolyer_provided_persion</t>
  </si>
  <si>
    <t>雇主是否会提供雇主提供的养老金？</t>
  </si>
  <si>
    <t>extended_medical_insurance</t>
  </si>
  <si>
    <t>雇主是否会提供扩展医疗保险</t>
  </si>
  <si>
    <t>extra_benefits</t>
  </si>
  <si>
    <t>如果适用，请注明任何其他福利</t>
  </si>
  <si>
    <t>offer_date</t>
  </si>
  <si>
    <t>工作通知书发放日期</t>
  </si>
  <si>
    <t>supervisor_name</t>
  </si>
  <si>
    <t>主管的姓名</t>
  </si>
  <si>
    <t>supervisor_title</t>
  </si>
  <si>
    <t>主管的头衔</t>
  </si>
  <si>
    <t>employer_rep</t>
  </si>
  <si>
    <t>工作机会的签字人</t>
  </si>
  <si>
    <t>employer_rep_title</t>
  </si>
  <si>
    <t>签名者的头衔</t>
  </si>
  <si>
    <t>vacation_pay_days</t>
  </si>
  <si>
    <t>提供的带薪休假天数</t>
  </si>
  <si>
    <t>vacation_pay_percentage</t>
  </si>
  <si>
    <t>假期工资占工资总额的百分比</t>
  </si>
  <si>
    <t>duties_brief</t>
  </si>
  <si>
    <t>工作任务和职责简介</t>
  </si>
  <si>
    <t>duties</t>
  </si>
  <si>
    <t>工作职责和责任(列表)</t>
  </si>
  <si>
    <t>english_french</t>
  </si>
  <si>
    <t>215.1</t>
  </si>
  <si>
    <t>这个职位是否需要用英语/法语交类别的能力？</t>
  </si>
  <si>
    <t>oral</t>
  </si>
  <si>
    <t>215.2</t>
  </si>
  <si>
    <t>如果是，需要用哪种语言进行口语交类别？</t>
  </si>
  <si>
    <t>writing</t>
  </si>
  <si>
    <t>215.3</t>
  </si>
  <si>
    <t>如果是，书面交类别需要使用哪种语言？</t>
  </si>
  <si>
    <t>reason_for_no</t>
  </si>
  <si>
    <t>215.4</t>
  </si>
  <si>
    <t>如果没有，请详细解释</t>
  </si>
  <si>
    <t>other_language_required</t>
  </si>
  <si>
    <t>235.1</t>
  </si>
  <si>
    <t>这个职位是否需要用英语或法语以外的语言进行交类别？</t>
  </si>
  <si>
    <t>reason_for_other</t>
  </si>
  <si>
    <t>235.2</t>
  </si>
  <si>
    <t>如果是，请指出其他语言，并提供理由。</t>
  </si>
  <si>
    <t>education_level</t>
  </si>
  <si>
    <t>请指出该职位的最低教育要求</t>
  </si>
  <si>
    <t>is_trade</t>
  </si>
  <si>
    <t>250.1</t>
  </si>
  <si>
    <t>这个行业职位是专门针对技术行业的，如焊接或管道工程？</t>
  </si>
  <si>
    <t>trade_type</t>
  </si>
  <si>
    <t>250.2</t>
  </si>
  <si>
    <t>如果是，请注明类别</t>
  </si>
  <si>
    <t>specific_edu_requirement</t>
  </si>
  <si>
    <t>说明该职位的具体教育要求</t>
  </si>
  <si>
    <t>skill_experience_requirement</t>
  </si>
  <si>
    <t>列出该职位所需的任何最低经验/技能</t>
  </si>
  <si>
    <t>other_requirements</t>
  </si>
  <si>
    <t>列出该职位的任何其他经验/技能/资格。</t>
  </si>
  <si>
    <t>个人资料</t>
  </si>
  <si>
    <t>last_name</t>
  </si>
  <si>
    <t>5.1</t>
  </si>
  <si>
    <t>您的姓</t>
  </si>
  <si>
    <t>first_name</t>
  </si>
  <si>
    <t>5.2</t>
  </si>
  <si>
    <t>你的名字</t>
  </si>
  <si>
    <t>sex</t>
  </si>
  <si>
    <t>性别</t>
  </si>
  <si>
    <t>dob</t>
  </si>
  <si>
    <t>出生日期</t>
  </si>
  <si>
    <t>citizen</t>
  </si>
  <si>
    <t>公民身份的国家</t>
  </si>
  <si>
    <t>个人评估问卷调查</t>
  </si>
  <si>
    <t>work_experience_brief</t>
  </si>
  <si>
    <t>提供工作机会的雇主对TFW的工作经验进行评估</t>
  </si>
  <si>
    <t>education_brief</t>
  </si>
  <si>
    <t>提供工作机会的雇主对TFW的教育背景的评估</t>
  </si>
  <si>
    <t>competency_brief</t>
  </si>
  <si>
    <t>提供工作机会的雇主对TFW的个人素质的评价</t>
  </si>
  <si>
    <t>language_brief</t>
  </si>
  <si>
    <t>提供工作机会的雇主对TFW的语言技能的评估</t>
  </si>
  <si>
    <t>performance_remark</t>
  </si>
  <si>
    <t>雇主提供的TFW的工作表现
(如果已经在工作机会提供的职位上工作)</t>
  </si>
  <si>
    <t>职位信息</t>
  </si>
  <si>
    <t>why_hire</t>
  </si>
  <si>
    <t>该职位对企业运营的必要性如何？</t>
  </si>
  <si>
    <t>who_current_fill</t>
  </si>
  <si>
    <t>目前谁在履行该职位的职责和责任？</t>
  </si>
  <si>
    <t>how_did_you_find</t>
  </si>
  <si>
    <t>你是如何找到或确定这个职位的TFW的？</t>
  </si>
  <si>
    <t>how_when_offer</t>
  </si>
  <si>
    <t>你是如何以及在什么时候向TFW提供工作的？</t>
  </si>
  <si>
    <t>worked_working</t>
  </si>
  <si>
    <t>该工人以前是否曾工作过，或目前正在为该雇主工作？</t>
  </si>
  <si>
    <t>worked_working_details</t>
  </si>
  <si>
    <t>如果是，请提供详细信息，如任何就业/休息时间的开始和结束日期。</t>
  </si>
  <si>
    <t>under_cba</t>
  </si>
  <si>
    <t>40.1</t>
  </si>
  <si>
    <t>这个职位是否属于集体谈判协议的范围？</t>
  </si>
  <si>
    <t>which_union</t>
  </si>
  <si>
    <t>40.2</t>
  </si>
  <si>
    <t>如果是，请提供工会名称</t>
  </si>
  <si>
    <t>has_same</t>
  </si>
  <si>
    <t>目前是否有雇员在这个职业和地点工作？</t>
  </si>
  <si>
    <t>lowest</t>
  </si>
  <si>
    <t>如果是，那么最低工资是多少？</t>
  </si>
  <si>
    <t>highest</t>
  </si>
  <si>
    <t>50.3</t>
  </si>
  <si>
    <t>最高工资是多少？</t>
  </si>
  <si>
    <t>lmia_refused</t>
  </si>
  <si>
    <t>该职位在去年是否曾被拒绝过LMIA申请？</t>
  </si>
  <si>
    <t>lmia_refused_reason</t>
  </si>
  <si>
    <t>如果是，请提供拒绝的理由。</t>
  </si>
  <si>
    <t>RCIC信息</t>
  </si>
  <si>
    <t>company</t>
  </si>
  <si>
    <t>RCIC的法律公司</t>
  </si>
  <si>
    <t>province</t>
  </si>
  <si>
    <t>省份</t>
  </si>
  <si>
    <t>RCIC 名字</t>
  </si>
  <si>
    <t>RCIC 姓</t>
  </si>
  <si>
    <t>email</t>
  </si>
  <si>
    <t>电子邮件</t>
  </si>
  <si>
    <t>rcic_number</t>
  </si>
  <si>
    <t>RCIC许可证号</t>
  </si>
  <si>
    <t>rcic_rate</t>
  </si>
  <si>
    <t>RCIC收费标准</t>
  </si>
  <si>
    <t>how_client_know_rcic</t>
  </si>
  <si>
    <t>告诉官员客户如何了解RCIC的情况</t>
  </si>
  <si>
    <t>招聘摘要</t>
  </si>
  <si>
    <t>apply_email</t>
  </si>
  <si>
    <t>如果申请人在阅读招聘广告后自行申请，请提供申请职位的申请人的电子邮件</t>
  </si>
  <si>
    <t>referral</t>
  </si>
  <si>
    <t>如果申请人是由某人推荐的，请提供推荐人的信息（姓名、职位、公司名称、电话号码、电子邮件）。</t>
  </si>
  <si>
    <t>reply2apply</t>
  </si>
  <si>
    <t>申请人的申请邮件中是否有雇主的回复邮件？</t>
  </si>
  <si>
    <t>emails_for_making_interview</t>
  </si>
  <si>
    <t>是否有确认面试细节的电子邮件？</t>
  </si>
  <si>
    <t>interview_date</t>
  </si>
  <si>
    <t>面试日期</t>
  </si>
  <si>
    <t>interview_way</t>
  </si>
  <si>
    <t>面试方法</t>
  </si>
  <si>
    <t>interviewer_name</t>
  </si>
  <si>
    <t>面试者的全名</t>
  </si>
  <si>
    <t>interviewer_position</t>
  </si>
  <si>
    <t>面试官的职务</t>
  </si>
  <si>
    <t>interview_record</t>
  </si>
  <si>
    <t>是否有任何书面面试记录？</t>
  </si>
  <si>
    <t>interview_process_evidence</t>
  </si>
  <si>
    <t>雇主能否提供面试记录的证据（时间、地点、方法、面试问题、结论）？</t>
  </si>
  <si>
    <t>emails_for_certificates</t>
  </si>
  <si>
    <t>是否有电子邮件要求申请人提供资格证书，如毕业证书、工作证书等？</t>
  </si>
  <si>
    <t>emais_for_references</t>
  </si>
  <si>
    <t>是否有一封电子邮件要求申请人提供推荐信？</t>
  </si>
  <si>
    <t>reference_checked</t>
  </si>
  <si>
    <t>你做过推荐人调查吗？</t>
  </si>
  <si>
    <t>reference_check_evidence</t>
  </si>
  <si>
    <t>你是否有推荐人检查的证明（电话账单、微信截图、放大会议......）？</t>
  </si>
  <si>
    <t>joboffer_email</t>
  </si>
  <si>
    <t>是否有电子邮件送出书面工作邀请？</t>
  </si>
  <si>
    <t>joboffer_email_reply</t>
  </si>
  <si>
    <t>是否有一封申请人回复雇主的关于工作机会的电子邮件？</t>
  </si>
  <si>
    <t>after_offer_coomunication</t>
  </si>
  <si>
    <t>申请人和雇主之间是否有任何进一步的电子邮件，讨论PNP/LMIA等问题。</t>
  </si>
  <si>
    <t>reasons_not_hire_canadians</t>
  </si>
  <si>
    <t>概述为什么加拿大人没有根据面试记录被录用（450字以内）。</t>
  </si>
  <si>
    <t>雇主地址信息</t>
  </si>
  <si>
    <t>地址变量</t>
  </si>
  <si>
    <t>地址类型</t>
  </si>
  <si>
    <t>邮政信箱</t>
  </si>
  <si>
    <t>单元</t>
  </si>
  <si>
    <t>街道编号</t>
  </si>
  <si>
    <t>街道名称</t>
  </si>
  <si>
    <t>地区</t>
  </si>
  <si>
    <t>城市/镇</t>
  </si>
  <si>
    <t>国家</t>
  </si>
  <si>
    <t>邮政编码</t>
  </si>
  <si>
    <t>电话号</t>
  </si>
  <si>
    <t>variable_type</t>
  </si>
  <si>
    <t>display_type</t>
  </si>
  <si>
    <t>po_box</t>
  </si>
  <si>
    <t>unit</t>
  </si>
  <si>
    <t>street_number</t>
  </si>
  <si>
    <t>street_name</t>
  </si>
  <si>
    <t>district</t>
  </si>
  <si>
    <t>city</t>
  </si>
  <si>
    <t>country</t>
  </si>
  <si>
    <t>post_code</t>
  </si>
  <si>
    <t>business_address</t>
  </si>
  <si>
    <t>业务地点</t>
  </si>
  <si>
    <t>Canada</t>
  </si>
  <si>
    <t>mailing_address</t>
  </si>
  <si>
    <t>邮寄地址</t>
  </si>
  <si>
    <t>working_address</t>
  </si>
  <si>
    <t>工作地点1</t>
  </si>
  <si>
    <t>工作地点2</t>
  </si>
  <si>
    <t>工作地点3</t>
  </si>
  <si>
    <t>工作地点 4</t>
  </si>
  <si>
    <t>雇主联系信息</t>
  </si>
  <si>
    <t>联系人变量</t>
  </si>
  <si>
    <t>联系类型</t>
  </si>
  <si>
    <t>姓</t>
  </si>
  <si>
    <t>中间的名字</t>
  </si>
  <si>
    <t>名</t>
  </si>
  <si>
    <t>街道号码</t>
  </si>
  <si>
    <t>城市</t>
  </si>
  <si>
    <t>省</t>
  </si>
  <si>
    <t>middle_name</t>
  </si>
  <si>
    <t>position</t>
  </si>
  <si>
    <t>primary</t>
  </si>
  <si>
    <t>Primary Contact</t>
  </si>
  <si>
    <t>Song</t>
  </si>
  <si>
    <t>Jianjian</t>
  </si>
  <si>
    <t>778-882-8317</t>
  </si>
  <si>
    <t>Owner</t>
  </si>
  <si>
    <t>hello@littlecactusdaycare.com</t>
  </si>
  <si>
    <t>second</t>
  </si>
  <si>
    <t>Alternate contact</t>
  </si>
  <si>
    <t>财务状况</t>
  </si>
  <si>
    <t>财政年度</t>
  </si>
  <si>
    <t>总资产</t>
  </si>
  <si>
    <t>净资产</t>
  </si>
  <si>
    <t>总收入</t>
  </si>
  <si>
    <t>净收入</t>
  </si>
  <si>
    <t>留存收益</t>
  </si>
  <si>
    <t>year</t>
  </si>
  <si>
    <t>total_asset</t>
  </si>
  <si>
    <t>net_asset</t>
  </si>
  <si>
    <t>revenue</t>
  </si>
  <si>
    <t>net_income</t>
  </si>
  <si>
    <t>retained_earning</t>
  </si>
  <si>
    <t>工作岗位</t>
  </si>
  <si>
    <t>招募方法</t>
  </si>
  <si>
    <t>媒体</t>
  </si>
  <si>
    <t>网站</t>
  </si>
  <si>
    <t>招聘信息编号</t>
  </si>
  <si>
    <t>职位发布日期</t>
  </si>
  <si>
    <t>工作证明的到期日</t>
  </si>
  <si>
    <t>method</t>
  </si>
  <si>
    <t>media</t>
  </si>
  <si>
    <t>advertisement_id</t>
  </si>
  <si>
    <t>start_date</t>
  </si>
  <si>
    <t>end_date</t>
  </si>
  <si>
    <t>International website</t>
  </si>
  <si>
    <t>jobbank</t>
  </si>
  <si>
    <t>https://www.jobbank.gc.ca/jobsearch/jobposting/37388761</t>
  </si>
  <si>
    <t>Provincial website</t>
  </si>
  <si>
    <t>workBC</t>
  </si>
  <si>
    <t>https://www.workbc.ca/Jobs-Careers/Find-Jobs/Jobs.aspx#/job-details/37388761</t>
  </si>
  <si>
    <t>National website targeting newcomers</t>
  </si>
  <si>
    <t>newcomersjobcentre</t>
  </si>
  <si>
    <t>https://www.newcomersjobcentre.ca/jobs/ece-assistant-4/</t>
  </si>
  <si>
    <t>National website targeting youth</t>
  </si>
  <si>
    <t>youthjobscentre</t>
  </si>
  <si>
    <t>https://youthjobscanada.ca/job/little-cactus-daycare-ltd-richmond-bc-canada-full-time-ece-assistant/</t>
  </si>
  <si>
    <t>筛选和面试记录</t>
  </si>
  <si>
    <t>候选人</t>
  </si>
  <si>
    <t>状况</t>
  </si>
  <si>
    <t>是否接受面试</t>
  </si>
  <si>
    <t>筛选/面试记录</t>
  </si>
  <si>
    <t>是否获得工作机会</t>
  </si>
  <si>
    <t>是否接受该工作</t>
  </si>
  <si>
    <t>candidate</t>
  </si>
  <si>
    <t>canadian_status</t>
  </si>
  <si>
    <t>interviewed</t>
  </si>
  <si>
    <t>record</t>
  </si>
  <si>
    <t>offered</t>
  </si>
  <si>
    <t>accepted</t>
  </si>
  <si>
    <t>Foreigner</t>
  </si>
  <si>
    <t>Somali, Internet Service Provider</t>
  </si>
  <si>
    <t>Morocco, experiences in metal construction</t>
  </si>
  <si>
    <t>Cameroun, French speaker, no English</t>
  </si>
  <si>
    <t>Tunisie,  French speaker, no English</t>
  </si>
  <si>
    <t>Zimbabwe, hold a Diploma in Early Childhood Education</t>
  </si>
  <si>
    <t>Tunisian , French Teacher</t>
  </si>
  <si>
    <t xml:space="preserve"> Nigerian, care of an Infant from the age of six months to four years old
</t>
  </si>
  <si>
    <t>Unknown</t>
  </si>
  <si>
    <t>Recently graduated from UBC, no ECE/ECE certificate, and contacted but no reply.</t>
  </si>
  <si>
    <t>Colombia, 1.5 years experience</t>
  </si>
  <si>
    <t>ECEA certificate, University of Nottingham - UK, Master of Science;Trinity Western University contacted, no reply</t>
  </si>
  <si>
    <t>Early Childhood Montessori Assistant Certificate  First Aid CPR Level B ; four years of experience working with children aged 1 to 4,  Contated but replied she didn't  remember she applied and she was happy with her current employment.</t>
  </si>
  <si>
    <t>Morocco; French Resume</t>
  </si>
  <si>
    <t>Nigeria, Business Development Manager</t>
  </si>
  <si>
    <t>Mexico, Independent health promoter</t>
  </si>
  <si>
    <t>India, Worked as ielts traine</t>
  </si>
  <si>
    <t>Philippines, no related experience or education</t>
  </si>
  <si>
    <t>Korean, a teacher with more than 12 years of experience, ECEA certificate, first aid certificate;
legal to work in Canada</t>
  </si>
  <si>
    <t>Peru.  no related experience or education</t>
  </si>
  <si>
    <t>Nigeria, An experienced and caring health care assistant/social worker</t>
  </si>
  <si>
    <t>India, ECE diploma</t>
  </si>
  <si>
    <t>Zimbabwe, Elementary Education Teacher Assistant</t>
  </si>
  <si>
    <t>Morocco, Teacher's diploma</t>
  </si>
  <si>
    <t>Egypt, Flight Attendant</t>
  </si>
  <si>
    <t>Thailand, BS, Early Childhood Education</t>
  </si>
  <si>
    <t xml:space="preserve"> Philippines, a Bachelor’s Degree 
Of Science in Tourism management</t>
  </si>
  <si>
    <t xml:space="preserve"> Morocco, English teacher</t>
  </si>
  <si>
    <t xml:space="preserve"> Sri Lanka, Montessori Teacher</t>
  </si>
  <si>
    <t>Bangladesh, Elementary Teacher</t>
  </si>
  <si>
    <t>Colombian , a degree in English and Spanish with 5 years of experience workng for children from 3 to 16 years old</t>
  </si>
  <si>
    <t xml:space="preserve">Burkina Faso,PRIMARY AND PRESCHOOL TEACHER </t>
  </si>
  <si>
    <t>Colombia, 7 years elemtrary teacher experience</t>
  </si>
  <si>
    <t>Assistant Teacher Kuwait English School</t>
  </si>
  <si>
    <t>Master of Public Health (MPH) Simon Fraser University  contacted, she said she does not have an ECEA /ECE certificate, neither take any course towards a certificate. She is indeed looking for an administrative position in a daycare. Didn't proceed for an interview.</t>
  </si>
  <si>
    <t>have experience in Pre School Teaching and currently teaching in Elementary School here in the Philippines</t>
  </si>
  <si>
    <t>Philippines, Nanny-Tutor (Macau-China),Tutor (Thailand)</t>
  </si>
  <si>
    <t xml:space="preserve">India, ECE  LEVEL-1, Alberta child care staff
certification, 2021-08-19
ECEA, B C  certificate </t>
  </si>
  <si>
    <t>Philippines, Bachelor of Elementary Education</t>
  </si>
  <si>
    <t>Morocco, English Teacher</t>
  </si>
  <si>
    <t>Turnise, Experienced and passionate Early Childhood Educator</t>
  </si>
  <si>
    <t>Qatar, Child Care Worker Assistant/ Teacher’s Assistant</t>
  </si>
  <si>
    <t xml:space="preserve">Jamaica, BSc in Guidance and Counseling &amp; Primary Education
</t>
  </si>
  <si>
    <t>Maroc, French resume</t>
  </si>
  <si>
    <t>Dominican,Early childhood educator (E.C.E.) with 07 years of experience at a bilingual school (English-Spanish).</t>
  </si>
  <si>
    <t xml:space="preserve"> Algiers, ESL Teacher with 6+ years of experience</t>
  </si>
  <si>
    <t>Mexico, worked for many years as a support teacher of regular schools</t>
  </si>
  <si>
    <t>ECEA certificate, Emergence First Aid  / CPR certificate   Contacted but she has already accepted an offer from another daycare and started working.</t>
  </si>
  <si>
    <t>India, Diploma in Aviation course</t>
  </si>
  <si>
    <t>South Korea, Early Childhood Education course in progress, Bachelor’s degree in Elementary Education, About 15 years of elementary school teaching experience; CPR Certificate . with work permit.</t>
  </si>
  <si>
    <t xml:space="preserve">Morocco, 3-year bachelor's in English literature and a professional certificate in cosmetics and perfumery. Currently, I am an ESL teacher for children between 7 and 12 at a school. </t>
  </si>
  <si>
    <t xml:space="preserve"> Armenia, Childcare Educator</t>
  </si>
  <si>
    <t>Saudi Arabia,Early childhood educator</t>
  </si>
  <si>
    <t>Venezuela,6 years in the area of preschool education.</t>
  </si>
  <si>
    <t xml:space="preserve">Bahrain, ECEA - Early Childhood Educator Assistant - Coastal College of British Columbia, an English Teacher of Senior school
</t>
  </si>
  <si>
    <t>south Korea, an international student from sprottshaw college</t>
  </si>
  <si>
    <t>India, Kindergarten Teacher</t>
  </si>
  <si>
    <t>United Arab Emirates, Teaching Assistant</t>
  </si>
  <si>
    <t>Nigeria, Cultural and Creative Art Teacher</t>
  </si>
  <si>
    <t>Philippines, Masters of Art in Education major in Early Childhood Education</t>
  </si>
  <si>
    <t>Belarus;Early Childhood English Teacher, volunteer</t>
  </si>
  <si>
    <t>Brazil, Four-years course to train education professionals to work in early childhood education</t>
  </si>
  <si>
    <t>Spain,  5 years of experience in the direct care of children and adolescents</t>
  </si>
  <si>
    <t>Qatar, Experienced as a Waitress, Sales Representative &amp; Cashier</t>
  </si>
  <si>
    <t>PR</t>
  </si>
  <si>
    <t xml:space="preserve">Child Care Assistant;10 years as a Childcare Professional In various ages. Contacted, she said she has registered in a ECE program and can't work full-time now. </t>
  </si>
  <si>
    <t xml:space="preserve"> Tunisia, Secondary Education Advisor</t>
  </si>
  <si>
    <t>United Arab Emirate, Lead Educator</t>
  </si>
  <si>
    <t>Philippines, English teacher with 7 years’ experience</t>
  </si>
  <si>
    <t>ECEA, current employee in another preschool in Richmond. contacted, applicant said will get back to us later but we haven't got any reply from her.</t>
  </si>
  <si>
    <t>Morocco,English language teacher</t>
  </si>
  <si>
    <t>Venezuela,5 years in the area of preschool education.</t>
  </si>
  <si>
    <t>Majoring in Linguistics SFU; Early Childhood Educator Certificate, contacted, no reply</t>
  </si>
  <si>
    <t>Philipines,Ministry Worker (ASL Interpreter) – Ministry for the deaf</t>
  </si>
  <si>
    <t xml:space="preserve">United Arab Emirates PH.D , Diploma in Montessori &amp; Child Education
   </t>
  </si>
  <si>
    <t>Nigeria, elementary teacher who is passionate about teaching with 13 years of experience</t>
  </si>
  <si>
    <t>HONG KONG Eligible holder of Open Work Permit   contacted, no reply</t>
  </si>
  <si>
    <t>Mexico, English and Spanish teacher since 1998</t>
  </si>
  <si>
    <t xml:space="preserve">India,Science of Early Childhood Development 
Red River College, Diploma in General Arts &amp; Science  Langara College 
</t>
  </si>
  <si>
    <t xml:space="preserve"> graduated from Utah Valley University Assist the teachers and the class of lower elementary students.+1 604 968 6731 contacted, no reply
</t>
  </si>
  <si>
    <t>India, 7+ years of experience in early childhood care for groups of 150 children</t>
  </si>
  <si>
    <t>Brasil.  Business Comunication Greystone, student</t>
  </si>
  <si>
    <t xml:space="preserve">Egypt, English Teacher and early childhood educator </t>
  </si>
  <si>
    <t>Ireland, Currently Studying Early Childhood Education Level 8</t>
  </si>
  <si>
    <t xml:space="preserve"> Certificate of Registration as a Teacher in Hong Kong  
tampo.stephen@gmail.com  contacted, no reply</t>
  </si>
  <si>
    <t xml:space="preserve">  RRU ECEA certificate  contacted, no reply</t>
  </si>
  <si>
    <t xml:space="preserve">Philippines  Licensed Early Childhood Educator 
(Canada) </t>
  </si>
  <si>
    <t>Morocco, Waiter</t>
  </si>
  <si>
    <t xml:space="preserve">Contacted, has first aid certificate, no ECEA certificate or course in progress, and has been working in a Youth Camp and decided not to proceed. </t>
  </si>
  <si>
    <t>Samare Setare Ahmadi ECE TEACHER 04/2019 to CURRENT, ECEA certification
  contacted, no reply</t>
  </si>
  <si>
    <t>Nepal, degree from Stratford University</t>
  </si>
  <si>
    <t>Master in Instructional Technolog NYIT，contacted, no certificate and no plan to take a course</t>
  </si>
  <si>
    <t xml:space="preserve">China, ECEA </t>
  </si>
  <si>
    <t>Philippines, FREELANCER/ PART TIME ENTREPRENEUR</t>
  </si>
  <si>
    <t>PHILIPPINES, midwife</t>
  </si>
  <si>
    <t xml:space="preserve"> ENGLAND  25 years including day nurseries and Educational Settings</t>
  </si>
  <si>
    <t>India</t>
  </si>
  <si>
    <t>Russia, Leading Specialist of the Department for Family and Childhood</t>
  </si>
  <si>
    <t>Brazil, Early Childhood Education in Australia</t>
  </si>
  <si>
    <t>Sarah Liu Xin(MA. Early Years Education)With over eight years of experience teaching early years as an ECE in U.S.A, Australia, Singapore and Beijing  contacted, no reply</t>
  </si>
  <si>
    <t xml:space="preserve"> Maroc French resume
</t>
  </si>
  <si>
    <t>Hong Kong Teacher Assistant / Language Garden Montessori School (US)</t>
  </si>
  <si>
    <t>Columbia, elementary school teacher</t>
  </si>
  <si>
    <t>Yueran Hu（Ariel） Yorkville University(2020-2021) ECEA Sprott Shaw college, contacted, no reply</t>
  </si>
  <si>
    <t xml:space="preserve"> Yuqing Ke , Open work permit, Bachelor of Pratacultural Science, Beijing Forestry University, contacted, no reply</t>
  </si>
  <si>
    <t>Colombia, EARLY CHILDHOOD EDUACTOR DEEGRE</t>
  </si>
  <si>
    <t>India, Pre- school teacher</t>
  </si>
  <si>
    <t>Spain,  Nanny</t>
  </si>
  <si>
    <t xml:space="preserve">Taiwan, Karen Yu, With 8+ years of teaching experience
Dual degree in Social Innovation and Public Affairs Management. holds work permit
</t>
  </si>
  <si>
    <t>Algeria, French language Teacher</t>
  </si>
  <si>
    <t>Russia,Early Childhood Educator</t>
  </si>
  <si>
    <t xml:space="preserve"> Colombia, only cover letter , no resume</t>
  </si>
  <si>
    <t>Sri Lankan government TESL teacher. I have been working in teaching for 18 years.</t>
  </si>
  <si>
    <t>Philippines, Public School Elementary Teacher, Bachelor in Elementary Education</t>
  </si>
  <si>
    <t>Philippines, Master of Arts in Education Major in Educational Management</t>
  </si>
  <si>
    <t>India, Technical Teachers Certificate Higher Grade. Art Instructor with 25 years of experience</t>
  </si>
  <si>
    <t>n/a</t>
  </si>
  <si>
    <t>Female</t>
  </si>
  <si>
    <t>Supporting Work Permit only</t>
  </si>
  <si>
    <t>LWS</t>
  </si>
  <si>
    <t>years</t>
  </si>
  <si>
    <t>2 years would be a reasonable term for us to retain this staff to work with us without repeatedly recruiting.</t>
  </si>
  <si>
    <t>1</t>
  </si>
  <si>
    <t>604-780-6018</t>
  </si>
  <si>
    <t>ECE Asssistant Certificate certified by BC ECE Registry</t>
  </si>
  <si>
    <t>bi-weekly</t>
  </si>
  <si>
    <t>week</t>
  </si>
  <si>
    <t>Vicky Lin</t>
  </si>
  <si>
    <t>Director</t>
  </si>
  <si>
    <t>Assist the early childhood educators in implementing lesson plans, preparing craft materials, setting up learning environment, etc.
Coordinate and Assist in daily classroom activities such as circle time, outside play, clean-up, free play time, etc.
Carry out child-care responsibilities and document children's eating, sleeping, and toilet routines
Conduct frequent cleaning and maintain a healthy, safe, and organized physical environment 
Create a welcoming, inclusive, and stimulating learning environment to support children's social and  emotional development
Arrange rooms and furniture for different using purposes during the day
Assist in developing midterm and annual student reports, prepare and attend parent-teacher meetings 
Create regular classroom reports and discuss any emerging issues among the children with the principal
Attend professional development sessions and other staff training programs</t>
  </si>
  <si>
    <t xml:space="preserve">to assist or independently guide and care for children in both classroom activities and outdoor activities. </t>
  </si>
  <si>
    <t>English</t>
  </si>
  <si>
    <t>High school</t>
  </si>
  <si>
    <t xml:space="preserve">Completion of secondary school
Having a BC ECEA License or in the process </t>
  </si>
  <si>
    <t>formal experience in childcare centers is an assest</t>
  </si>
  <si>
    <t>Valid first-Aid/CPR certificate or willing to acquire one before starting employment
Willing to go through a criminal Record check
Strong understanding of child development and behaviour
Be patient and passionate about early childhood education</t>
  </si>
  <si>
    <t>Noah Immigration and Education (Canada) Company</t>
  </si>
  <si>
    <t>BC</t>
  </si>
  <si>
    <t>Xiangyang</t>
  </si>
  <si>
    <t>Zhang</t>
  </si>
  <si>
    <t>jackyzhang1969@outlook.com</t>
  </si>
  <si>
    <t>R511623</t>
  </si>
  <si>
    <t>$300/hr</t>
  </si>
  <si>
    <t>Business parnter's referral</t>
  </si>
  <si>
    <t>Our two managers have been overloaded, and we also have to limit our enrollment of children under our care.</t>
  </si>
  <si>
    <t>We have been posting for over one month but failed to hire a qualified candidate.</t>
  </si>
  <si>
    <t>We have been posting this job for over one month, butwas unsuccessful in hiring a Canadian citizen or permanent resident. Therefore,  having the opportnuty to hire a TFW will help us solve our labour shortage.</t>
  </si>
  <si>
    <t>xxxxx@gmail.com</t>
  </si>
  <si>
    <t>9311</t>
  </si>
  <si>
    <t>Kirkmond Cres</t>
  </si>
  <si>
    <t>Richmond</t>
  </si>
  <si>
    <t>V7E 1M7</t>
  </si>
  <si>
    <t>There is not any safety concern or hazard associated with the business sites or primary activities.</t>
  </si>
  <si>
    <t>The employer will provide some local websites, refer rental agent or provide rental information for the TFW to assist them to find affordable housing in Canada.</t>
  </si>
  <si>
    <t>month</t>
  </si>
  <si>
    <t>apartment</t>
  </si>
  <si>
    <t>single 1-bedroom apartment or 1 bedroom with shared spaces.</t>
  </si>
  <si>
    <t>Little Cactus Daycare</t>
  </si>
  <si>
    <t>Little Cactus Daycare Ltd. was established in 2019 in Richmond</t>
  </si>
  <si>
    <t xml:space="preserve"> and has been providing childcare services for 0-3-year-old children since then.</t>
  </si>
  <si>
    <t>The business is currently understaffed and requires an additional ECEA to maintain their daily operations. However, finding a qualified childcare worker from the local labour market has become increasingly challenging these days. As a result, they are considering hiring a qualified temporary foreign worker from overseas through the Temporary Foreign Worker Program (TFWP) to address their labour needs.</t>
  </si>
  <si>
    <t xml:space="preserve">Hiring a TFW will significantly increase productivity and reduce staff burnout, which will result in an increasing number of clients that brings up more job opportunities and a higher retention rate. </t>
  </si>
  <si>
    <t>Hiring a TFW can also benefit the Canadian labour market by improving access to quality childcare services for families, which can indirectly lead to more employment opportunities for parents.</t>
  </si>
  <si>
    <t xml:space="preserve">increase job creation and retention, filling the labor shortage and  indirectly benefit the Canadian labour market by providing essential support services for families. </t>
  </si>
  <si>
    <t>ER Address</t>
  </si>
  <si>
    <t>Identifier</t>
  </si>
  <si>
    <t>identifier</t>
  </si>
  <si>
    <t>Primary business address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</si>
</sst>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
    <numFmt numFmtId="165" formatCode="#,##0.0"/>
    <numFmt numFmtId="166" formatCode="\$#,##0.0"/>
    <numFmt numFmtId="167" formatCode="yyyy\-mm\-dd"/>
    <numFmt numFmtId="168" formatCode="\$#,##0"/>
    <numFmt numFmtId="169" formatCode="\$#,##0.00"/>
  </numFmts>
  <fonts count="9" x14ac:knownFonts="1">
    <font>
      <sz val="11"/>
      <color theme="1"/>
      <name val="Calibri"/>
      <family val="2"/>
      <scheme val="minor"/>
    </font>
    <font>
      <b/>
      <sz val="24"/>
      <color rgb="FF000000"/>
      <name val="Calibri"/>
      <family val="2"/>
      <scheme val="minor"/>
    </font>
    <font>
      <b/>
      <sz val="14"/>
      <color rgb="FF000000"/>
      <name val="Calibri"/>
      <family val="2"/>
      <scheme val="minor"/>
    </font>
    <font>
      <sz val="14"/>
      <color rgb="FF000000"/>
      <name val="Calibri"/>
      <family val="2"/>
      <scheme val="minor"/>
    </font>
    <font>
      <sz val="14"/>
      <color rgb="FF719C75"/>
      <name val="Calibri"/>
      <family val="2"/>
      <scheme val="minor"/>
    </font>
    <font>
      <sz val="12"/>
      <color indexed="81"/>
      <name val="Tahoma"/>
      <family val="2"/>
    </font>
    <font>
      <sz val="12"/>
      <color rgb="FF000000"/>
      <name val="Tahoma"/>
      <family val="2"/>
    </font>
    <font>
      <sz val="14"/>
      <color rgb="FFFF0000"/>
      <name val="Calibri"/>
      <family val="2"/>
      <scheme val="minor"/>
    </font>
    <font>
      <sz val="8"/>
      <name val="Calibri"/>
      <family val="2"/>
      <scheme val="minor"/>
    </font>
  </fonts>
  <fills count="6">
    <fill>
      <patternFill patternType="none"/>
    </fill>
    <fill>
      <patternFill patternType="gray125"/>
    </fill>
    <fill>
      <patternFill patternType="solid">
        <fgColor rgb="FFC0C0C0"/>
        <bgColor indexed="64"/>
      </patternFill>
    </fill>
    <fill>
      <patternFill patternType="solid">
        <fgColor rgb="FFF4F3EE"/>
        <bgColor indexed="64"/>
      </patternFill>
    </fill>
    <fill>
      <patternFill patternType="solid">
        <fgColor rgb="FFDCE7F1"/>
        <bgColor indexed="64"/>
      </patternFill>
    </fill>
    <fill>
      <patternFill patternType="solid">
        <fgColor rgb="FFEBF2DE"/>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8">
    <xf numFmtId="0" fontId="0" fillId="0" borderId="0" xfId="0"/>
    <xf numFmtId="0" fontId="2" fillId="2" borderId="1" xfId="0" applyFont="1" applyFill="1" applyBorder="1" applyAlignment="1">
      <alignment horizontal="center" vertical="center" wrapText="1"/>
    </xf>
    <xf numFmtId="0" fontId="3" fillId="2" borderId="1" xfId="0" applyFont="1" applyFill="1" applyBorder="1" applyAlignment="1">
      <alignment horizontal="center" vertical="center"/>
    </xf>
    <xf numFmtId="49" fontId="0" fillId="0" borderId="0" xfId="0" applyNumberFormat="1" applyAlignment="1">
      <alignment wrapText="1"/>
    </xf>
    <xf numFmtId="0" fontId="3" fillId="3" borderId="1" xfId="0" applyFont="1" applyFill="1" applyBorder="1" applyAlignment="1">
      <alignment horizontal="right" vertical="center" wrapText="1"/>
    </xf>
    <xf numFmtId="164" fontId="4" fillId="0" borderId="1" xfId="0" applyNumberFormat="1" applyFont="1" applyBorder="1" applyAlignment="1" applyProtection="1">
      <alignment horizontal="left" vertical="center" wrapText="1"/>
      <protection locked="0"/>
    </xf>
    <xf numFmtId="165" fontId="4" fillId="0" borderId="1" xfId="0" applyNumberFormat="1" applyFont="1" applyBorder="1" applyAlignment="1" applyProtection="1">
      <alignment horizontal="left" vertical="center" wrapText="1"/>
      <protection locked="0"/>
    </xf>
    <xf numFmtId="166" fontId="4" fillId="0" borderId="1" xfId="0" applyNumberFormat="1" applyFont="1" applyBorder="1" applyAlignment="1" applyProtection="1">
      <alignment horizontal="left" vertical="center" wrapText="1"/>
      <protection locked="0"/>
    </xf>
    <xf numFmtId="49" fontId="4" fillId="0" borderId="1" xfId="0" applyNumberFormat="1" applyFont="1" applyBorder="1" applyAlignment="1" applyProtection="1">
      <alignment horizontal="left" vertical="center" wrapText="1"/>
      <protection locked="0"/>
    </xf>
    <xf numFmtId="0" fontId="3" fillId="4" borderId="1" xfId="0" applyFont="1" applyFill="1" applyBorder="1" applyAlignment="1">
      <alignment horizontal="right" vertical="center" wrapText="1"/>
    </xf>
    <xf numFmtId="49" fontId="4" fillId="4" borderId="1" xfId="0" applyNumberFormat="1" applyFont="1" applyFill="1" applyBorder="1" applyAlignment="1" applyProtection="1">
      <alignment horizontal="left" vertical="center" wrapText="1"/>
      <protection locked="0"/>
    </xf>
    <xf numFmtId="0" fontId="3" fillId="5" borderId="1" xfId="0" applyFont="1" applyFill="1" applyBorder="1" applyAlignment="1">
      <alignment horizontal="right" vertical="center" wrapText="1"/>
    </xf>
    <xf numFmtId="49" fontId="4" fillId="5" borderId="1" xfId="0" applyNumberFormat="1" applyFont="1" applyFill="1" applyBorder="1" applyAlignment="1" applyProtection="1">
      <alignment horizontal="left" vertical="center" wrapText="1"/>
      <protection locked="0"/>
    </xf>
    <xf numFmtId="3" fontId="4" fillId="0" borderId="1" xfId="0" applyNumberFormat="1" applyFont="1" applyBorder="1" applyAlignment="1" applyProtection="1">
      <alignment horizontal="left" vertical="center" wrapText="1"/>
      <protection locked="0"/>
    </xf>
    <xf numFmtId="167" fontId="4" fillId="0" borderId="1" xfId="0" applyNumberFormat="1" applyFont="1" applyBorder="1" applyAlignment="1" applyProtection="1">
      <alignment horizontal="left" vertical="center" wrapText="1"/>
      <protection locked="0"/>
    </xf>
    <xf numFmtId="3" fontId="4" fillId="4" borderId="1" xfId="0" applyNumberFormat="1" applyFont="1" applyFill="1" applyBorder="1" applyAlignment="1" applyProtection="1">
      <alignment horizontal="left" vertical="center" wrapText="1"/>
      <protection locked="0"/>
    </xf>
    <xf numFmtId="165" fontId="4" fillId="4" borderId="1" xfId="0" applyNumberFormat="1" applyFont="1" applyFill="1" applyBorder="1" applyAlignment="1" applyProtection="1">
      <alignment horizontal="left" vertical="center" wrapText="1"/>
      <protection locked="0"/>
    </xf>
    <xf numFmtId="165" fontId="4" fillId="5" borderId="1" xfId="0" applyNumberFormat="1" applyFont="1" applyFill="1" applyBorder="1" applyAlignment="1" applyProtection="1">
      <alignment horizontal="left" vertical="center" wrapText="1"/>
      <protection locked="0"/>
    </xf>
    <xf numFmtId="168" fontId="4" fillId="4" borderId="1" xfId="0" applyNumberFormat="1" applyFont="1" applyFill="1" applyBorder="1" applyAlignment="1" applyProtection="1">
      <alignment horizontal="left" vertical="center" wrapText="1"/>
      <protection locked="0"/>
    </xf>
    <xf numFmtId="168" fontId="4" fillId="0" borderId="1" xfId="0" applyNumberFormat="1" applyFont="1" applyBorder="1" applyAlignment="1" applyProtection="1">
      <alignment horizontal="left" vertical="center" wrapText="1"/>
      <protection locked="0"/>
    </xf>
    <xf numFmtId="169" fontId="4" fillId="0" borderId="1" xfId="0" applyNumberFormat="1" applyFont="1" applyBorder="1" applyAlignment="1" applyProtection="1">
      <alignment horizontal="left" vertical="center" wrapText="1"/>
      <protection locked="0"/>
    </xf>
    <xf numFmtId="49" fontId="7" fillId="0" borderId="1" xfId="0" applyNumberFormat="1" applyFont="1" applyBorder="1" applyAlignment="1" applyProtection="1">
      <alignment horizontal="left" vertical="center" wrapText="1"/>
      <protection locked="0"/>
    </xf>
    <xf numFmtId="167" fontId="7" fillId="0" borderId="1" xfId="0" applyNumberFormat="1" applyFont="1" applyBorder="1" applyAlignment="1" applyProtection="1">
      <alignment horizontal="left" vertical="center" wrapText="1"/>
      <protection locked="0"/>
    </xf>
    <xf numFmtId="0" fontId="4" fillId="0" borderId="1" xfId="0" applyFont="1" applyBorder="1" applyAlignment="1" applyProtection="1">
      <alignment horizontal="left" vertical="center" wrapText="1"/>
      <protection locked="0"/>
    </xf>
    <xf numFmtId="3" fontId="7" fillId="0" borderId="1" xfId="0" applyNumberFormat="1" applyFont="1" applyBorder="1" applyAlignment="1" applyProtection="1">
      <alignment horizontal="left" vertical="center" wrapText="1"/>
      <protection locked="0"/>
    </xf>
    <xf numFmtId="0" fontId="1" fillId="2" borderId="1" xfId="0" applyFont="1" applyFill="1" applyBorder="1"/>
    <xf numFmtId="0" fontId="1" fillId="2" borderId="1" xfId="0" applyFont="1" applyFill="1" applyBorder="1" applyAlignment="1">
      <alignment horizontal="center"/>
    </xf>
    <xf numFmtId="0" fontId="0" fillId="0" borderId="1" xfId="0" applyBorder="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3.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14.xml.rels><?xml version="1.0" encoding="UTF-8" standalone="yes"?>
<Relationships xmlns="http://schemas.openxmlformats.org/package/2006/relationships"><Relationship Id="rId3" Type="http://schemas.openxmlformats.org/officeDocument/2006/relationships/hyperlink" Target="https://www.newcomersjobcentre.ca/jobs/ece-assistant-4/" TargetMode="External"/><Relationship Id="rId2" Type="http://schemas.openxmlformats.org/officeDocument/2006/relationships/hyperlink" Target="https://www.workbc.ca/Jobs-Careers/Find-Jobs/Jobs.aspx" TargetMode="External"/><Relationship Id="rId1" Type="http://schemas.openxmlformats.org/officeDocument/2006/relationships/hyperlink" Target="https://www.jobbank.gc.ca/jobsearch/jobposting/37388761" TargetMode="External"/><Relationship Id="rId4" Type="http://schemas.openxmlformats.org/officeDocument/2006/relationships/hyperlink" Target="https://youthjobscanada.ca/job/little-cactus-daycare-ltd-richmond-bc-canada-full-time-ece-assistant/" TargetMode="Externa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7.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8.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25"/>
  <sheetViews>
    <sheetView topLeftCell="C6" workbookViewId="0">
      <selection activeCell="D25" sqref="D25"/>
    </sheetView>
  </sheetViews>
  <sheetFormatPr baseColWidth="10" defaultColWidth="8.83203125" defaultRowHeight="15" x14ac:dyDescent="0.2"/>
  <cols>
    <col min="1" max="2" width="15.6640625" hidden="1" customWidth="1"/>
    <col min="3" max="4" width="70.6640625" customWidth="1"/>
  </cols>
  <sheetData>
    <row r="1" spans="1:4" ht="31" x14ac:dyDescent="0.35">
      <c r="A1" s="26" t="s">
        <v>0</v>
      </c>
      <c r="B1" s="26"/>
      <c r="C1" s="26"/>
      <c r="D1" s="26"/>
    </row>
    <row r="2" spans="1:4" ht="20" x14ac:dyDescent="0.2">
      <c r="A2" s="1" t="s">
        <v>1</v>
      </c>
      <c r="B2" s="1" t="s">
        <v>2</v>
      </c>
      <c r="C2" s="1" t="s">
        <v>3</v>
      </c>
      <c r="D2" s="1" t="s">
        <v>4</v>
      </c>
    </row>
    <row r="3" spans="1:4" ht="19" hidden="1" x14ac:dyDescent="0.2">
      <c r="A3" s="2" t="s">
        <v>5</v>
      </c>
      <c r="B3" s="2" t="s">
        <v>6</v>
      </c>
      <c r="C3" s="2" t="s">
        <v>7</v>
      </c>
      <c r="D3" s="2" t="s">
        <v>8</v>
      </c>
    </row>
    <row r="4" spans="1:4" ht="20" x14ac:dyDescent="0.2">
      <c r="A4" s="3" t="s">
        <v>9</v>
      </c>
      <c r="B4" s="3">
        <v>5</v>
      </c>
      <c r="C4" s="4" t="s">
        <v>10</v>
      </c>
      <c r="D4" s="5">
        <v>5920</v>
      </c>
    </row>
    <row r="5" spans="1:4" ht="20" x14ac:dyDescent="0.2">
      <c r="A5" s="3" t="s">
        <v>11</v>
      </c>
      <c r="B5" s="3">
        <v>15</v>
      </c>
      <c r="C5" s="4" t="s">
        <v>12</v>
      </c>
      <c r="D5" s="6">
        <v>4.8</v>
      </c>
    </row>
    <row r="6" spans="1:4" ht="20" x14ac:dyDescent="0.2">
      <c r="A6" s="3" t="s">
        <v>13</v>
      </c>
      <c r="B6" s="3">
        <v>20</v>
      </c>
      <c r="C6" s="4" t="s">
        <v>14</v>
      </c>
      <c r="D6" s="7">
        <v>20</v>
      </c>
    </row>
    <row r="7" spans="1:4" ht="20" x14ac:dyDescent="0.2">
      <c r="A7" s="3" t="s">
        <v>15</v>
      </c>
      <c r="B7" s="3">
        <v>25</v>
      </c>
      <c r="C7" s="4" t="s">
        <v>16</v>
      </c>
      <c r="D7" s="5">
        <v>3</v>
      </c>
    </row>
    <row r="8" spans="1:4" ht="40" x14ac:dyDescent="0.2">
      <c r="A8" s="3" t="s">
        <v>17</v>
      </c>
      <c r="B8" s="3">
        <v>30</v>
      </c>
      <c r="C8" s="4" t="s">
        <v>18</v>
      </c>
      <c r="D8" s="8"/>
    </row>
    <row r="9" spans="1:4" ht="32" x14ac:dyDescent="0.2">
      <c r="A9" s="3" t="s">
        <v>19</v>
      </c>
      <c r="B9" s="3">
        <v>35</v>
      </c>
      <c r="C9" s="4" t="s">
        <v>20</v>
      </c>
      <c r="D9" s="20">
        <v>26.44</v>
      </c>
    </row>
    <row r="10" spans="1:4" ht="32" x14ac:dyDescent="0.2">
      <c r="A10" s="3" t="s">
        <v>21</v>
      </c>
      <c r="B10" s="3">
        <v>40</v>
      </c>
      <c r="C10" s="4" t="s">
        <v>22</v>
      </c>
      <c r="D10" s="8" t="s">
        <v>260</v>
      </c>
    </row>
    <row r="11" spans="1:4" ht="20" x14ac:dyDescent="0.2">
      <c r="A11" s="3" t="s">
        <v>23</v>
      </c>
      <c r="B11" s="3">
        <v>45</v>
      </c>
      <c r="C11" s="4" t="s">
        <v>24</v>
      </c>
      <c r="D11" s="7">
        <v>45</v>
      </c>
    </row>
    <row r="12" spans="1:4" ht="32" x14ac:dyDescent="0.2">
      <c r="A12" s="3" t="s">
        <v>25</v>
      </c>
      <c r="B12" s="3" t="s">
        <v>26</v>
      </c>
      <c r="C12" s="9" t="s">
        <v>27</v>
      </c>
      <c r="D12" s="10" t="s">
        <v>260</v>
      </c>
    </row>
    <row r="13" spans="1:4" ht="20" x14ac:dyDescent="0.2">
      <c r="A13" s="3" t="s">
        <v>28</v>
      </c>
      <c r="B13" s="3" t="s">
        <v>29</v>
      </c>
      <c r="C13" s="9" t="s">
        <v>30</v>
      </c>
      <c r="D13" s="10"/>
    </row>
    <row r="14" spans="1:4" ht="32" x14ac:dyDescent="0.2">
      <c r="A14" s="3" t="s">
        <v>31</v>
      </c>
      <c r="B14" s="3">
        <v>60</v>
      </c>
      <c r="C14" s="4" t="s">
        <v>32</v>
      </c>
      <c r="D14" s="8" t="s">
        <v>247</v>
      </c>
    </row>
    <row r="15" spans="1:4" ht="20" x14ac:dyDescent="0.2">
      <c r="A15" s="3" t="s">
        <v>33</v>
      </c>
      <c r="B15" s="3" t="s">
        <v>34</v>
      </c>
      <c r="C15" s="11" t="s">
        <v>35</v>
      </c>
      <c r="D15" s="12" t="s">
        <v>247</v>
      </c>
    </row>
    <row r="16" spans="1:4" ht="32" x14ac:dyDescent="0.2">
      <c r="A16" s="3" t="s">
        <v>36</v>
      </c>
      <c r="B16" s="3" t="s">
        <v>37</v>
      </c>
      <c r="C16" s="11" t="s">
        <v>38</v>
      </c>
      <c r="D16" s="12"/>
    </row>
    <row r="17" spans="1:4" ht="20" x14ac:dyDescent="0.2">
      <c r="A17" s="3" t="s">
        <v>39</v>
      </c>
      <c r="B17" s="3">
        <v>75</v>
      </c>
      <c r="C17" s="4" t="s">
        <v>40</v>
      </c>
      <c r="D17" s="8" t="s">
        <v>645</v>
      </c>
    </row>
    <row r="18" spans="1:4" ht="20" x14ac:dyDescent="0.2">
      <c r="A18" s="3" t="s">
        <v>41</v>
      </c>
      <c r="B18" s="3">
        <v>80</v>
      </c>
      <c r="C18" s="4" t="s">
        <v>42</v>
      </c>
      <c r="D18" s="8" t="s">
        <v>646</v>
      </c>
    </row>
    <row r="19" spans="1:4" ht="32" x14ac:dyDescent="0.2">
      <c r="A19" s="3" t="s">
        <v>43</v>
      </c>
      <c r="B19" s="3" t="s">
        <v>44</v>
      </c>
      <c r="C19" s="9" t="s">
        <v>45</v>
      </c>
      <c r="D19" s="10" t="s">
        <v>260</v>
      </c>
    </row>
    <row r="20" spans="1:4" ht="32" x14ac:dyDescent="0.2">
      <c r="A20" s="3" t="s">
        <v>46</v>
      </c>
      <c r="B20" s="3" t="s">
        <v>47</v>
      </c>
      <c r="C20" s="9" t="s">
        <v>48</v>
      </c>
      <c r="D20" s="10"/>
    </row>
    <row r="21" spans="1:4" ht="20" x14ac:dyDescent="0.2">
      <c r="A21" s="3" t="s">
        <v>49</v>
      </c>
      <c r="B21" s="3">
        <v>95</v>
      </c>
      <c r="C21" s="4" t="s">
        <v>50</v>
      </c>
      <c r="D21" s="13">
        <v>1</v>
      </c>
    </row>
    <row r="22" spans="1:4" ht="20" x14ac:dyDescent="0.2">
      <c r="A22" s="3" t="s">
        <v>51</v>
      </c>
      <c r="B22" s="3" t="s">
        <v>52</v>
      </c>
      <c r="C22" s="4" t="s">
        <v>53</v>
      </c>
      <c r="D22" s="13">
        <v>2</v>
      </c>
    </row>
    <row r="23" spans="1:4" ht="20" x14ac:dyDescent="0.2">
      <c r="A23" s="3" t="s">
        <v>54</v>
      </c>
      <c r="B23" s="3" t="s">
        <v>55</v>
      </c>
      <c r="C23" s="4" t="s">
        <v>56</v>
      </c>
      <c r="D23" s="8" t="s">
        <v>647</v>
      </c>
    </row>
    <row r="24" spans="1:4" ht="40" x14ac:dyDescent="0.2">
      <c r="A24" s="3" t="s">
        <v>57</v>
      </c>
      <c r="B24" s="3" t="s">
        <v>58</v>
      </c>
      <c r="C24" s="4" t="s">
        <v>59</v>
      </c>
      <c r="D24" s="8" t="s">
        <v>648</v>
      </c>
    </row>
    <row r="25" spans="1:4" ht="20" x14ac:dyDescent="0.2">
      <c r="A25" s="3" t="s">
        <v>60</v>
      </c>
      <c r="B25" s="3">
        <v>115</v>
      </c>
      <c r="C25" s="4" t="s">
        <v>61</v>
      </c>
      <c r="D25" s="8" t="s">
        <v>260</v>
      </c>
    </row>
  </sheetData>
  <sheetProtection password="CAA7" sheet="1" objects="1" scenarios="1" formatCells="0" formatColumns="0" formatRows="0" pivotTables="0"/>
  <mergeCells count="1">
    <mergeCell ref="A1:D1"/>
  </mergeCells>
  <dataValidations count="6">
    <dataValidation type="whole" operator="greaterThan" allowBlank="1" showInputMessage="1" showErrorMessage="1" promptTitle="Positive integer" prompt="Must be greater than 0" sqref="D4 D21:D22 D7" xr:uid="{00000000-0002-0000-0000-000000000000}">
      <formula1>0</formula1>
    </dataValidation>
    <dataValidation type="decimal" operator="greaterThanOrEqual" allowBlank="1" showInputMessage="1" showErrorMessage="1" promptTitle="Integer or decimal &gt;=0" prompt="Greater than or equal to 0" sqref="D11 D9 D5:D6" xr:uid="{00000000-0002-0000-0000-000001000000}">
      <formula1>0</formula1>
    </dataValidation>
    <dataValidation type="list" allowBlank="1" showInputMessage="1" showErrorMessage="1" sqref="D10 D25 D19 D14:D15 D12" xr:uid="{00000000-0002-0000-0000-000005000000}">
      <formula1>"Yes,No"</formula1>
    </dataValidation>
    <dataValidation type="list" allowBlank="1" showInputMessage="1" showErrorMessage="1" sqref="D17" xr:uid="{00000000-0002-0000-0000-00000A000000}">
      <formula1>"Supporting Permanent Resident only,Supporting Work Permit only,Supporting both Work Permit and Permanent Resident"</formula1>
    </dataValidation>
    <dataValidation type="list" allowBlank="1" showInputMessage="1" showErrorMessage="1" sqref="D18" xr:uid="{00000000-0002-0000-0000-00000B000000}">
      <formula1>"EE,HWS,LWS,GTS,AC,AG,CG"</formula1>
    </dataValidation>
    <dataValidation type="list" allowBlank="1" showInputMessage="1" showErrorMessage="1" sqref="D23" xr:uid="{00000000-0002-0000-0000-00000F000000}">
      <formula1>"months,years"</formula1>
    </dataValidation>
  </dataValidations>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D21"/>
  <sheetViews>
    <sheetView topLeftCell="C1" workbookViewId="0">
      <selection activeCell="D21" sqref="D21"/>
    </sheetView>
  </sheetViews>
  <sheetFormatPr baseColWidth="10" defaultColWidth="8.83203125" defaultRowHeight="15" x14ac:dyDescent="0.2"/>
  <cols>
    <col min="1" max="2" width="15.6640625" hidden="1" customWidth="1"/>
    <col min="3" max="4" width="70.6640625" customWidth="1"/>
  </cols>
  <sheetData>
    <row r="1" spans="1:4" ht="31" x14ac:dyDescent="0.35">
      <c r="A1" s="26" t="s">
        <v>388</v>
      </c>
      <c r="B1" s="26"/>
      <c r="C1" s="26"/>
      <c r="D1" s="26"/>
    </row>
    <row r="2" spans="1:4" ht="20" x14ac:dyDescent="0.2">
      <c r="A2" s="1" t="s">
        <v>1</v>
      </c>
      <c r="B2" s="1" t="s">
        <v>2</v>
      </c>
      <c r="C2" s="1" t="s">
        <v>3</v>
      </c>
      <c r="D2" s="1" t="s">
        <v>4</v>
      </c>
    </row>
    <row r="3" spans="1:4" ht="19" hidden="1" x14ac:dyDescent="0.2">
      <c r="A3" s="2" t="s">
        <v>5</v>
      </c>
      <c r="B3" s="2" t="s">
        <v>6</v>
      </c>
      <c r="C3" s="2" t="s">
        <v>7</v>
      </c>
      <c r="D3" s="2" t="s">
        <v>8</v>
      </c>
    </row>
    <row r="4" spans="1:4" ht="40" x14ac:dyDescent="0.2">
      <c r="A4" s="3" t="s">
        <v>389</v>
      </c>
      <c r="B4" s="3">
        <v>5</v>
      </c>
      <c r="C4" s="4" t="s">
        <v>390</v>
      </c>
      <c r="D4" s="8" t="s">
        <v>674</v>
      </c>
    </row>
    <row r="5" spans="1:4" ht="40" x14ac:dyDescent="0.2">
      <c r="A5" s="3" t="s">
        <v>391</v>
      </c>
      <c r="B5" s="3">
        <v>10</v>
      </c>
      <c r="C5" s="4" t="s">
        <v>392</v>
      </c>
      <c r="D5" s="8"/>
    </row>
    <row r="6" spans="1:4" ht="20" x14ac:dyDescent="0.2">
      <c r="A6" s="3" t="s">
        <v>393</v>
      </c>
      <c r="B6" s="3">
        <v>15</v>
      </c>
      <c r="C6" s="4" t="s">
        <v>394</v>
      </c>
      <c r="D6" s="8" t="s">
        <v>247</v>
      </c>
    </row>
    <row r="7" spans="1:4" ht="32" x14ac:dyDescent="0.2">
      <c r="A7" s="3" t="s">
        <v>395</v>
      </c>
      <c r="B7" s="3">
        <v>20</v>
      </c>
      <c r="C7" s="4" t="s">
        <v>396</v>
      </c>
      <c r="D7" s="8" t="s">
        <v>247</v>
      </c>
    </row>
    <row r="8" spans="1:4" ht="20" x14ac:dyDescent="0.2">
      <c r="A8" s="3" t="s">
        <v>397</v>
      </c>
      <c r="B8" s="3">
        <v>25</v>
      </c>
      <c r="C8" s="4" t="s">
        <v>398</v>
      </c>
      <c r="D8" s="14">
        <v>36526</v>
      </c>
    </row>
    <row r="9" spans="1:4" ht="20" x14ac:dyDescent="0.2">
      <c r="A9" s="3" t="s">
        <v>399</v>
      </c>
      <c r="B9" s="3">
        <v>30</v>
      </c>
      <c r="C9" s="4" t="s">
        <v>400</v>
      </c>
      <c r="D9" s="8" t="s">
        <v>643</v>
      </c>
    </row>
    <row r="10" spans="1:4" ht="20" x14ac:dyDescent="0.2">
      <c r="A10" s="3" t="s">
        <v>401</v>
      </c>
      <c r="B10" s="3">
        <v>35</v>
      </c>
      <c r="C10" s="4" t="s">
        <v>402</v>
      </c>
      <c r="D10" s="8" t="s">
        <v>643</v>
      </c>
    </row>
    <row r="11" spans="1:4" ht="32" x14ac:dyDescent="0.2">
      <c r="A11" s="3" t="s">
        <v>403</v>
      </c>
      <c r="B11" s="3">
        <v>40</v>
      </c>
      <c r="C11" s="4" t="s">
        <v>404</v>
      </c>
      <c r="D11" s="8" t="s">
        <v>643</v>
      </c>
    </row>
    <row r="12" spans="1:4" ht="20" x14ac:dyDescent="0.2">
      <c r="A12" s="3" t="s">
        <v>405</v>
      </c>
      <c r="B12" s="3">
        <v>45</v>
      </c>
      <c r="C12" s="4" t="s">
        <v>406</v>
      </c>
      <c r="D12" s="8" t="s">
        <v>247</v>
      </c>
    </row>
    <row r="13" spans="1:4" ht="40" x14ac:dyDescent="0.2">
      <c r="A13" s="3" t="s">
        <v>407</v>
      </c>
      <c r="B13" s="3">
        <v>50</v>
      </c>
      <c r="C13" s="4" t="s">
        <v>408</v>
      </c>
      <c r="D13" s="8" t="s">
        <v>247</v>
      </c>
    </row>
    <row r="14" spans="1:4" ht="40" x14ac:dyDescent="0.2">
      <c r="A14" s="3" t="s">
        <v>409</v>
      </c>
      <c r="B14" s="3">
        <v>55</v>
      </c>
      <c r="C14" s="4" t="s">
        <v>410</v>
      </c>
      <c r="D14" s="8" t="s">
        <v>247</v>
      </c>
    </row>
    <row r="15" spans="1:4" ht="32" x14ac:dyDescent="0.2">
      <c r="A15" s="3" t="s">
        <v>411</v>
      </c>
      <c r="B15" s="3">
        <v>60</v>
      </c>
      <c r="C15" s="4" t="s">
        <v>412</v>
      </c>
      <c r="D15" s="8" t="s">
        <v>260</v>
      </c>
    </row>
    <row r="16" spans="1:4" ht="20" x14ac:dyDescent="0.2">
      <c r="A16" s="3" t="s">
        <v>413</v>
      </c>
      <c r="B16" s="3">
        <v>65</v>
      </c>
      <c r="C16" s="4" t="s">
        <v>414</v>
      </c>
      <c r="D16" s="8" t="s">
        <v>260</v>
      </c>
    </row>
    <row r="17" spans="1:4" ht="40" x14ac:dyDescent="0.2">
      <c r="A17" s="3" t="s">
        <v>415</v>
      </c>
      <c r="B17" s="3">
        <v>70</v>
      </c>
      <c r="C17" s="4" t="s">
        <v>416</v>
      </c>
      <c r="D17" s="8" t="s">
        <v>260</v>
      </c>
    </row>
    <row r="18" spans="1:4" ht="20" x14ac:dyDescent="0.2">
      <c r="A18" s="3" t="s">
        <v>417</v>
      </c>
      <c r="B18" s="3">
        <v>75</v>
      </c>
      <c r="C18" s="4" t="s">
        <v>418</v>
      </c>
      <c r="D18" s="8" t="s">
        <v>247</v>
      </c>
    </row>
    <row r="19" spans="1:4" ht="32" x14ac:dyDescent="0.2">
      <c r="A19" s="3" t="s">
        <v>419</v>
      </c>
      <c r="B19" s="3">
        <v>80</v>
      </c>
      <c r="C19" s="4" t="s">
        <v>420</v>
      </c>
      <c r="D19" s="8" t="s">
        <v>247</v>
      </c>
    </row>
    <row r="20" spans="1:4" ht="40" x14ac:dyDescent="0.2">
      <c r="A20" s="3" t="s">
        <v>421</v>
      </c>
      <c r="B20" s="3">
        <v>85</v>
      </c>
      <c r="C20" s="4" t="s">
        <v>422</v>
      </c>
      <c r="D20" s="8" t="s">
        <v>260</v>
      </c>
    </row>
    <row r="21" spans="1:4" ht="32" x14ac:dyDescent="0.2">
      <c r="A21" s="3" t="s">
        <v>423</v>
      </c>
      <c r="B21" s="3">
        <v>90</v>
      </c>
      <c r="C21" s="4" t="s">
        <v>424</v>
      </c>
      <c r="D21" s="8" t="s">
        <v>643</v>
      </c>
    </row>
  </sheetData>
  <sheetProtection password="CAA7" sheet="1" objects="1" scenarios="1" formatCells="0" formatColumns="0" formatRows="0" pivotTables="0"/>
  <mergeCells count="1">
    <mergeCell ref="A1:D1"/>
  </mergeCells>
  <dataValidations count="2">
    <dataValidation type="list" allowBlank="1" showInputMessage="1" showErrorMessage="1" sqref="D12:D20 D6:D7" xr:uid="{00000000-0002-0000-0900-000000000000}">
      <formula1>"Yes,No"</formula1>
    </dataValidation>
    <dataValidation type="date" operator="greaterThan" allowBlank="1" showInputMessage="1" showErrorMessage="1" promptTitle="Enter date" prompt="Format:1999-06-30" sqref="D8" xr:uid="{00000000-0002-0000-0900-000002000000}">
      <formula1>-36523</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M10"/>
  <sheetViews>
    <sheetView tabSelected="1" topLeftCell="B1" workbookViewId="0">
      <selection activeCell="L16" sqref="L16"/>
    </sheetView>
  </sheetViews>
  <sheetFormatPr baseColWidth="10" defaultColWidth="8.83203125" defaultRowHeight="15" x14ac:dyDescent="0.2"/>
  <cols>
    <col min="1" max="1" width="15.6640625" hidden="1" customWidth="1"/>
    <col min="2" max="2" width="20.6640625" style="3" customWidth="1"/>
    <col min="3" max="11" width="12.6640625" style="3" customWidth="1"/>
    <col min="12" max="12" width="22.5" style="3" customWidth="1"/>
    <col min="13" max="13" width="29.83203125" customWidth="1"/>
  </cols>
  <sheetData>
    <row r="1" spans="1:13" ht="31" x14ac:dyDescent="0.35">
      <c r="A1" s="25" t="s">
        <v>425</v>
      </c>
      <c r="B1" s="26" t="s">
        <v>691</v>
      </c>
      <c r="C1" s="26"/>
      <c r="D1" s="26"/>
      <c r="E1" s="26"/>
      <c r="F1" s="26"/>
      <c r="G1" s="26"/>
      <c r="H1" s="26"/>
      <c r="I1" s="26"/>
      <c r="J1" s="26"/>
      <c r="K1" s="26"/>
      <c r="L1" s="26"/>
      <c r="M1" s="26"/>
    </row>
    <row r="2" spans="1:13" ht="20" x14ac:dyDescent="0.2">
      <c r="A2" s="1" t="s">
        <v>426</v>
      </c>
      <c r="B2" s="1" t="s">
        <v>427</v>
      </c>
      <c r="C2" s="1" t="s">
        <v>428</v>
      </c>
      <c r="D2" s="1" t="s">
        <v>429</v>
      </c>
      <c r="E2" s="1" t="s">
        <v>430</v>
      </c>
      <c r="F2" s="1" t="s">
        <v>431</v>
      </c>
      <c r="G2" s="1" t="s">
        <v>432</v>
      </c>
      <c r="H2" s="1" t="s">
        <v>433</v>
      </c>
      <c r="I2" s="1" t="s">
        <v>377</v>
      </c>
      <c r="J2" s="1" t="s">
        <v>434</v>
      </c>
      <c r="K2" s="1" t="s">
        <v>435</v>
      </c>
      <c r="L2" s="1" t="s">
        <v>436</v>
      </c>
      <c r="M2" s="1" t="s">
        <v>692</v>
      </c>
    </row>
    <row r="3" spans="1:13" ht="19" x14ac:dyDescent="0.2">
      <c r="A3" s="2" t="s">
        <v>437</v>
      </c>
      <c r="B3" s="2" t="s">
        <v>438</v>
      </c>
      <c r="C3" s="2" t="s">
        <v>439</v>
      </c>
      <c r="D3" s="2" t="s">
        <v>440</v>
      </c>
      <c r="E3" s="2" t="s">
        <v>441</v>
      </c>
      <c r="F3" s="2" t="s">
        <v>442</v>
      </c>
      <c r="G3" s="2" t="s">
        <v>443</v>
      </c>
      <c r="H3" s="2" t="s">
        <v>444</v>
      </c>
      <c r="I3" s="2" t="s">
        <v>376</v>
      </c>
      <c r="J3" s="2" t="s">
        <v>445</v>
      </c>
      <c r="K3" s="2" t="s">
        <v>446</v>
      </c>
      <c r="L3" s="2" t="s">
        <v>200</v>
      </c>
      <c r="M3" s="2" t="s">
        <v>693</v>
      </c>
    </row>
    <row r="4" spans="1:13" ht="19" x14ac:dyDescent="0.2">
      <c r="A4" s="2">
        <v>10</v>
      </c>
      <c r="B4" s="2">
        <v>20</v>
      </c>
      <c r="C4" s="2">
        <v>30</v>
      </c>
      <c r="D4" s="2">
        <v>40</v>
      </c>
      <c r="E4" s="2">
        <v>50</v>
      </c>
      <c r="F4" s="2">
        <v>60</v>
      </c>
      <c r="G4" s="2">
        <v>70</v>
      </c>
      <c r="H4" s="2">
        <v>80</v>
      </c>
      <c r="I4" s="2">
        <v>90</v>
      </c>
      <c r="J4" s="2">
        <v>100</v>
      </c>
      <c r="K4" s="2">
        <v>110</v>
      </c>
      <c r="L4" s="2">
        <v>120</v>
      </c>
      <c r="M4" s="2">
        <v>130</v>
      </c>
    </row>
    <row r="5" spans="1:13" ht="40" x14ac:dyDescent="0.2">
      <c r="A5" s="8" t="s">
        <v>447</v>
      </c>
      <c r="B5" s="8" t="s">
        <v>448</v>
      </c>
      <c r="C5" s="8"/>
      <c r="D5" s="8"/>
      <c r="E5" s="8" t="s">
        <v>675</v>
      </c>
      <c r="F5" s="8" t="s">
        <v>676</v>
      </c>
      <c r="G5" s="8"/>
      <c r="H5" s="8" t="s">
        <v>677</v>
      </c>
      <c r="I5" s="8" t="s">
        <v>664</v>
      </c>
      <c r="J5" s="8" t="s">
        <v>449</v>
      </c>
      <c r="K5" s="8" t="s">
        <v>678</v>
      </c>
      <c r="L5" s="8" t="s">
        <v>472</v>
      </c>
      <c r="M5" s="27"/>
    </row>
    <row r="6" spans="1:13" ht="40" x14ac:dyDescent="0.2">
      <c r="A6" s="8" t="s">
        <v>450</v>
      </c>
      <c r="B6" s="8" t="s">
        <v>451</v>
      </c>
      <c r="C6" s="8"/>
      <c r="D6" s="8"/>
      <c r="E6" s="8" t="s">
        <v>675</v>
      </c>
      <c r="F6" s="8" t="s">
        <v>676</v>
      </c>
      <c r="G6" s="8"/>
      <c r="H6" s="8" t="s">
        <v>677</v>
      </c>
      <c r="I6" s="8" t="s">
        <v>664</v>
      </c>
      <c r="J6" s="8" t="s">
        <v>449</v>
      </c>
      <c r="K6" s="8" t="s">
        <v>678</v>
      </c>
      <c r="L6" s="8" t="s">
        <v>472</v>
      </c>
      <c r="M6" s="27"/>
    </row>
    <row r="7" spans="1:13" ht="40" x14ac:dyDescent="0.2">
      <c r="A7" s="8" t="s">
        <v>452</v>
      </c>
      <c r="B7" s="8" t="s">
        <v>453</v>
      </c>
      <c r="C7" s="8"/>
      <c r="D7" s="8"/>
      <c r="E7" s="8" t="s">
        <v>675</v>
      </c>
      <c r="F7" s="8" t="s">
        <v>676</v>
      </c>
      <c r="G7" s="8"/>
      <c r="H7" s="8" t="s">
        <v>677</v>
      </c>
      <c r="I7" s="8" t="s">
        <v>664</v>
      </c>
      <c r="J7" s="8" t="s">
        <v>449</v>
      </c>
      <c r="K7" s="8" t="s">
        <v>678</v>
      </c>
      <c r="L7" s="8" t="s">
        <v>472</v>
      </c>
      <c r="M7" s="8" t="s">
        <v>694</v>
      </c>
    </row>
    <row r="8" spans="1:13" ht="40" x14ac:dyDescent="0.2">
      <c r="A8" s="8" t="s">
        <v>452</v>
      </c>
      <c r="B8" s="8" t="s">
        <v>454</v>
      </c>
      <c r="C8" s="8"/>
      <c r="D8" s="8"/>
      <c r="E8" s="8"/>
      <c r="F8" s="8"/>
      <c r="G8" s="8"/>
      <c r="H8" s="8"/>
      <c r="I8" s="8"/>
      <c r="J8" s="8"/>
      <c r="K8" s="8"/>
      <c r="L8" s="8"/>
      <c r="M8" s="27"/>
    </row>
    <row r="9" spans="1:13" ht="40" x14ac:dyDescent="0.2">
      <c r="A9" s="8" t="s">
        <v>452</v>
      </c>
      <c r="B9" s="8" t="s">
        <v>455</v>
      </c>
      <c r="C9" s="8"/>
      <c r="D9" s="8"/>
      <c r="E9" s="8"/>
      <c r="F9" s="8"/>
      <c r="G9" s="8"/>
      <c r="H9" s="8"/>
      <c r="I9" s="8"/>
      <c r="J9" s="8"/>
      <c r="K9" s="8"/>
      <c r="L9" s="8"/>
      <c r="M9" s="27"/>
    </row>
    <row r="10" spans="1:13" ht="40" x14ac:dyDescent="0.2">
      <c r="A10" s="8" t="s">
        <v>452</v>
      </c>
      <c r="B10" s="8" t="s">
        <v>456</v>
      </c>
      <c r="C10" s="8"/>
      <c r="D10" s="8"/>
      <c r="E10" s="8"/>
      <c r="F10" s="8"/>
      <c r="G10" s="8"/>
      <c r="H10" s="8"/>
      <c r="I10" s="8"/>
      <c r="J10" s="8"/>
      <c r="K10" s="8"/>
      <c r="L10" s="8"/>
      <c r="M10" s="27"/>
    </row>
  </sheetData>
  <sheetProtection formatCells="0" formatColumns="0" formatRows="0" pivotTables="0"/>
  <mergeCells count="1">
    <mergeCell ref="B1:M1"/>
  </mergeCells>
  <phoneticPr fontId="8"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O6"/>
  <sheetViews>
    <sheetView topLeftCell="C1" workbookViewId="0">
      <selection activeCell="C6" sqref="C6:O6"/>
    </sheetView>
  </sheetViews>
  <sheetFormatPr baseColWidth="10" defaultColWidth="8.83203125" defaultRowHeight="15" x14ac:dyDescent="0.2"/>
  <cols>
    <col min="1" max="1" width="15.6640625" hidden="1" customWidth="1"/>
    <col min="2" max="2" width="20.6640625" style="3" customWidth="1"/>
    <col min="3" max="15" width="12.6640625" style="3" customWidth="1"/>
  </cols>
  <sheetData>
    <row r="1" spans="1:15" ht="31" x14ac:dyDescent="0.35">
      <c r="A1" s="26" t="s">
        <v>457</v>
      </c>
      <c r="B1" s="26"/>
      <c r="C1" s="26"/>
      <c r="D1" s="26"/>
      <c r="E1" s="26"/>
      <c r="F1" s="26"/>
      <c r="G1" s="26"/>
      <c r="H1" s="26"/>
      <c r="I1" s="26"/>
      <c r="J1" s="26"/>
      <c r="K1" s="26"/>
      <c r="L1" s="26"/>
      <c r="M1" s="26"/>
      <c r="N1" s="26"/>
      <c r="O1" s="26"/>
    </row>
    <row r="2" spans="1:15" ht="40" x14ac:dyDescent="0.2">
      <c r="A2" s="1" t="s">
        <v>458</v>
      </c>
      <c r="B2" s="1" t="s">
        <v>459</v>
      </c>
      <c r="C2" s="1" t="s">
        <v>460</v>
      </c>
      <c r="D2" s="1" t="s">
        <v>461</v>
      </c>
      <c r="E2" s="1" t="s">
        <v>462</v>
      </c>
      <c r="F2" s="1" t="s">
        <v>202</v>
      </c>
      <c r="G2" s="1" t="s">
        <v>204</v>
      </c>
      <c r="H2" s="1" t="s">
        <v>381</v>
      </c>
      <c r="I2" s="1" t="s">
        <v>428</v>
      </c>
      <c r="J2" s="1" t="s">
        <v>429</v>
      </c>
      <c r="K2" s="1" t="s">
        <v>463</v>
      </c>
      <c r="L2" s="1" t="s">
        <v>431</v>
      </c>
      <c r="M2" s="1" t="s">
        <v>464</v>
      </c>
      <c r="N2" s="1" t="s">
        <v>465</v>
      </c>
      <c r="O2" s="1" t="s">
        <v>435</v>
      </c>
    </row>
    <row r="3" spans="1:15" ht="19" hidden="1" x14ac:dyDescent="0.2">
      <c r="A3" s="2" t="s">
        <v>437</v>
      </c>
      <c r="B3" s="2" t="s">
        <v>438</v>
      </c>
      <c r="C3" s="2" t="s">
        <v>320</v>
      </c>
      <c r="D3" s="2" t="s">
        <v>466</v>
      </c>
      <c r="E3" s="2" t="s">
        <v>323</v>
      </c>
      <c r="F3" s="2" t="s">
        <v>200</v>
      </c>
      <c r="G3" s="2" t="s">
        <v>467</v>
      </c>
      <c r="H3" s="2" t="s">
        <v>380</v>
      </c>
      <c r="I3" s="2" t="s">
        <v>439</v>
      </c>
      <c r="J3" s="2" t="s">
        <v>440</v>
      </c>
      <c r="K3" s="2" t="s">
        <v>441</v>
      </c>
      <c r="L3" s="2" t="s">
        <v>442</v>
      </c>
      <c r="M3" s="2" t="s">
        <v>444</v>
      </c>
      <c r="N3" s="2" t="s">
        <v>376</v>
      </c>
      <c r="O3" s="2" t="s">
        <v>446</v>
      </c>
    </row>
    <row r="4" spans="1:15" ht="19" hidden="1" x14ac:dyDescent="0.2">
      <c r="A4" s="2">
        <v>10</v>
      </c>
      <c r="B4" s="2">
        <v>20</v>
      </c>
      <c r="C4" s="2">
        <v>30</v>
      </c>
      <c r="D4" s="2">
        <v>40</v>
      </c>
      <c r="E4" s="2">
        <v>50</v>
      </c>
      <c r="F4" s="2">
        <v>60</v>
      </c>
      <c r="G4" s="2">
        <v>70</v>
      </c>
      <c r="H4" s="2">
        <v>80</v>
      </c>
      <c r="I4" s="2">
        <v>100</v>
      </c>
      <c r="J4" s="2">
        <v>110</v>
      </c>
      <c r="K4" s="2">
        <v>120</v>
      </c>
      <c r="L4" s="2">
        <v>130</v>
      </c>
      <c r="M4" s="2">
        <v>140</v>
      </c>
      <c r="N4" s="2">
        <v>150</v>
      </c>
      <c r="O4" s="2">
        <v>170</v>
      </c>
    </row>
    <row r="5" spans="1:15" ht="60" x14ac:dyDescent="0.2">
      <c r="A5" s="8" t="s">
        <v>468</v>
      </c>
      <c r="B5" s="8" t="s">
        <v>469</v>
      </c>
      <c r="C5" s="8" t="s">
        <v>470</v>
      </c>
      <c r="D5" s="8"/>
      <c r="E5" s="8" t="s">
        <v>471</v>
      </c>
      <c r="F5" s="8" t="s">
        <v>472</v>
      </c>
      <c r="G5" s="8" t="s">
        <v>473</v>
      </c>
      <c r="H5" s="8" t="s">
        <v>474</v>
      </c>
      <c r="I5" s="8"/>
      <c r="J5" s="8"/>
      <c r="K5" s="8" t="s">
        <v>675</v>
      </c>
      <c r="L5" s="8" t="s">
        <v>676</v>
      </c>
      <c r="M5" s="8" t="s">
        <v>677</v>
      </c>
      <c r="N5" s="8" t="s">
        <v>664</v>
      </c>
      <c r="O5" s="8" t="s">
        <v>678</v>
      </c>
    </row>
    <row r="6" spans="1:15" ht="20" x14ac:dyDescent="0.2">
      <c r="A6" s="8" t="s">
        <v>475</v>
      </c>
      <c r="B6" s="8" t="s">
        <v>476</v>
      </c>
      <c r="C6" s="8"/>
      <c r="D6" s="8"/>
      <c r="E6" s="8"/>
      <c r="F6" s="8"/>
      <c r="G6" s="8"/>
      <c r="H6" s="8"/>
      <c r="I6" s="8"/>
      <c r="J6" s="8"/>
      <c r="K6" s="8"/>
      <c r="L6" s="8"/>
      <c r="M6" s="8"/>
      <c r="N6" s="8"/>
      <c r="O6" s="8"/>
    </row>
  </sheetData>
  <sheetProtection password="CAA7" sheet="1" objects="1" scenarios="1" formatCells="0" formatColumns="0" formatRows="0" pivotTables="0"/>
  <mergeCells count="1">
    <mergeCell ref="A1:O1"/>
  </mergeCells>
  <phoneticPr fontId="8"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F104"/>
  <sheetViews>
    <sheetView workbookViewId="0">
      <selection activeCell="E7" sqref="E7"/>
    </sheetView>
  </sheetViews>
  <sheetFormatPr baseColWidth="10" defaultColWidth="8.83203125" defaultRowHeight="15" x14ac:dyDescent="0.2"/>
  <cols>
    <col min="1" max="6" width="15.6640625" style="3" customWidth="1"/>
  </cols>
  <sheetData>
    <row r="1" spans="1:6" ht="31" x14ac:dyDescent="0.35">
      <c r="A1" s="26" t="s">
        <v>477</v>
      </c>
      <c r="B1" s="26"/>
      <c r="C1" s="26"/>
      <c r="D1" s="26"/>
      <c r="E1" s="26"/>
      <c r="F1" s="26"/>
    </row>
    <row r="2" spans="1:6" ht="20" x14ac:dyDescent="0.2">
      <c r="A2" s="1" t="s">
        <v>478</v>
      </c>
      <c r="B2" s="1" t="s">
        <v>479</v>
      </c>
      <c r="C2" s="1" t="s">
        <v>480</v>
      </c>
      <c r="D2" s="1" t="s">
        <v>481</v>
      </c>
      <c r="E2" s="1" t="s">
        <v>482</v>
      </c>
      <c r="F2" s="1" t="s">
        <v>483</v>
      </c>
    </row>
    <row r="3" spans="1:6" ht="19" hidden="1" x14ac:dyDescent="0.2">
      <c r="A3" s="2" t="s">
        <v>484</v>
      </c>
      <c r="B3" s="2" t="s">
        <v>485</v>
      </c>
      <c r="C3" s="2" t="s">
        <v>486</v>
      </c>
      <c r="D3" s="2" t="s">
        <v>487</v>
      </c>
      <c r="E3" s="2" t="s">
        <v>488</v>
      </c>
      <c r="F3" s="2" t="s">
        <v>489</v>
      </c>
    </row>
    <row r="4" spans="1:6" ht="19" hidden="1" x14ac:dyDescent="0.2">
      <c r="A4" s="2">
        <v>10</v>
      </c>
      <c r="B4" s="2">
        <v>20</v>
      </c>
      <c r="C4" s="2">
        <v>30</v>
      </c>
      <c r="D4" s="2">
        <v>40</v>
      </c>
      <c r="E4" s="2">
        <v>50</v>
      </c>
      <c r="F4" s="2">
        <v>60</v>
      </c>
    </row>
    <row r="5" spans="1:6" ht="19" x14ac:dyDescent="0.2">
      <c r="A5" s="5">
        <v>2022</v>
      </c>
      <c r="B5" s="19">
        <v>123843</v>
      </c>
      <c r="C5" s="19">
        <v>26644</v>
      </c>
      <c r="D5" s="19">
        <v>214123</v>
      </c>
      <c r="E5" s="19">
        <v>-13153</v>
      </c>
      <c r="F5" s="19">
        <v>26644</v>
      </c>
    </row>
    <row r="6" spans="1:6" ht="19" x14ac:dyDescent="0.2">
      <c r="A6" s="5">
        <v>2021</v>
      </c>
      <c r="B6" s="19">
        <v>122823</v>
      </c>
      <c r="C6" s="19">
        <v>44797</v>
      </c>
      <c r="D6" s="19">
        <v>360201</v>
      </c>
      <c r="E6" s="19">
        <v>13753</v>
      </c>
      <c r="F6" s="19">
        <v>44797</v>
      </c>
    </row>
    <row r="7" spans="1:6" ht="19" x14ac:dyDescent="0.2">
      <c r="A7" s="5"/>
      <c r="B7" s="19"/>
      <c r="C7" s="19"/>
      <c r="D7" s="19"/>
      <c r="E7" s="19"/>
      <c r="F7" s="19"/>
    </row>
    <row r="8" spans="1:6" ht="19" x14ac:dyDescent="0.2">
      <c r="A8" s="5"/>
      <c r="B8" s="19"/>
      <c r="C8" s="19"/>
      <c r="D8" s="19"/>
      <c r="E8" s="19"/>
      <c r="F8" s="19"/>
    </row>
    <row r="9" spans="1:6" ht="19" x14ac:dyDescent="0.2">
      <c r="A9" s="5"/>
      <c r="B9" s="19"/>
      <c r="C9" s="19"/>
      <c r="D9" s="19"/>
      <c r="E9" s="19"/>
      <c r="F9" s="19"/>
    </row>
    <row r="10" spans="1:6" ht="19" x14ac:dyDescent="0.2">
      <c r="A10" s="5"/>
      <c r="B10" s="19"/>
      <c r="C10" s="19"/>
      <c r="D10" s="19"/>
      <c r="E10" s="19"/>
      <c r="F10" s="19"/>
    </row>
    <row r="11" spans="1:6" ht="19" x14ac:dyDescent="0.2">
      <c r="A11" s="5"/>
      <c r="B11" s="19"/>
      <c r="C11" s="19"/>
      <c r="D11" s="19"/>
      <c r="E11" s="19"/>
      <c r="F11" s="19"/>
    </row>
    <row r="12" spans="1:6" ht="19" x14ac:dyDescent="0.2">
      <c r="A12" s="5"/>
      <c r="B12" s="19"/>
      <c r="C12" s="19"/>
      <c r="D12" s="19"/>
      <c r="E12" s="19"/>
      <c r="F12" s="19"/>
    </row>
    <row r="13" spans="1:6" ht="19" x14ac:dyDescent="0.2">
      <c r="A13" s="5"/>
      <c r="B13" s="19"/>
      <c r="C13" s="19"/>
      <c r="D13" s="19"/>
      <c r="E13" s="19"/>
      <c r="F13" s="19"/>
    </row>
    <row r="14" spans="1:6" ht="19" x14ac:dyDescent="0.2">
      <c r="A14" s="5"/>
      <c r="B14" s="19"/>
      <c r="C14" s="19"/>
      <c r="D14" s="19"/>
      <c r="E14" s="19"/>
      <c r="F14" s="19"/>
    </row>
    <row r="15" spans="1:6" ht="19" x14ac:dyDescent="0.2">
      <c r="A15" s="5"/>
      <c r="B15" s="19"/>
      <c r="C15" s="19"/>
      <c r="D15" s="19"/>
      <c r="E15" s="19"/>
      <c r="F15" s="19"/>
    </row>
    <row r="16" spans="1:6" ht="19" x14ac:dyDescent="0.2">
      <c r="A16" s="5"/>
      <c r="B16" s="19"/>
      <c r="C16" s="19"/>
      <c r="D16" s="19"/>
      <c r="E16" s="19"/>
      <c r="F16" s="19"/>
    </row>
    <row r="17" spans="1:6" ht="19" x14ac:dyDescent="0.2">
      <c r="A17" s="5"/>
      <c r="B17" s="19"/>
      <c r="C17" s="19"/>
      <c r="D17" s="19"/>
      <c r="E17" s="19"/>
      <c r="F17" s="19"/>
    </row>
    <row r="18" spans="1:6" ht="19" x14ac:dyDescent="0.2">
      <c r="A18" s="5"/>
      <c r="B18" s="19"/>
      <c r="C18" s="19"/>
      <c r="D18" s="19"/>
      <c r="E18" s="19"/>
      <c r="F18" s="19"/>
    </row>
    <row r="19" spans="1:6" ht="19" x14ac:dyDescent="0.2">
      <c r="A19" s="5"/>
      <c r="B19" s="19"/>
      <c r="C19" s="19"/>
      <c r="D19" s="19"/>
      <c r="E19" s="19"/>
      <c r="F19" s="19"/>
    </row>
    <row r="20" spans="1:6" ht="19" x14ac:dyDescent="0.2">
      <c r="A20" s="5"/>
      <c r="B20" s="19"/>
      <c r="C20" s="19"/>
      <c r="D20" s="19"/>
      <c r="E20" s="19"/>
      <c r="F20" s="19"/>
    </row>
    <row r="21" spans="1:6" ht="19" x14ac:dyDescent="0.2">
      <c r="A21" s="5"/>
      <c r="B21" s="19"/>
      <c r="C21" s="19"/>
      <c r="D21" s="19"/>
      <c r="E21" s="19"/>
      <c r="F21" s="19"/>
    </row>
    <row r="22" spans="1:6" ht="19" x14ac:dyDescent="0.2">
      <c r="A22" s="5"/>
      <c r="B22" s="19"/>
      <c r="C22" s="19"/>
      <c r="D22" s="19"/>
      <c r="E22" s="19"/>
      <c r="F22" s="19"/>
    </row>
    <row r="23" spans="1:6" ht="19" x14ac:dyDescent="0.2">
      <c r="A23" s="5"/>
      <c r="B23" s="19"/>
      <c r="C23" s="19"/>
      <c r="D23" s="19"/>
      <c r="E23" s="19"/>
      <c r="F23" s="19"/>
    </row>
    <row r="24" spans="1:6" ht="19" x14ac:dyDescent="0.2">
      <c r="A24" s="5"/>
      <c r="B24" s="19"/>
      <c r="C24" s="19"/>
      <c r="D24" s="19"/>
      <c r="E24" s="19"/>
      <c r="F24" s="19"/>
    </row>
    <row r="25" spans="1:6" ht="19" x14ac:dyDescent="0.2">
      <c r="A25" s="5"/>
      <c r="B25" s="19"/>
      <c r="C25" s="19"/>
      <c r="D25" s="19"/>
      <c r="E25" s="19"/>
      <c r="F25" s="19"/>
    </row>
    <row r="26" spans="1:6" ht="19" x14ac:dyDescent="0.2">
      <c r="A26" s="5"/>
      <c r="B26" s="19"/>
      <c r="C26" s="19"/>
      <c r="D26" s="19"/>
      <c r="E26" s="19"/>
      <c r="F26" s="19"/>
    </row>
    <row r="27" spans="1:6" ht="19" x14ac:dyDescent="0.2">
      <c r="A27" s="5"/>
      <c r="B27" s="19"/>
      <c r="C27" s="19"/>
      <c r="D27" s="19"/>
      <c r="E27" s="19"/>
      <c r="F27" s="19"/>
    </row>
    <row r="28" spans="1:6" ht="19" x14ac:dyDescent="0.2">
      <c r="A28" s="5"/>
      <c r="B28" s="19"/>
      <c r="C28" s="19"/>
      <c r="D28" s="19"/>
      <c r="E28" s="19"/>
      <c r="F28" s="19"/>
    </row>
    <row r="29" spans="1:6" ht="19" x14ac:dyDescent="0.2">
      <c r="A29" s="5"/>
      <c r="B29" s="19"/>
      <c r="C29" s="19"/>
      <c r="D29" s="19"/>
      <c r="E29" s="19"/>
      <c r="F29" s="19"/>
    </row>
    <row r="30" spans="1:6" ht="19" x14ac:dyDescent="0.2">
      <c r="A30" s="5"/>
      <c r="B30" s="19"/>
      <c r="C30" s="19"/>
      <c r="D30" s="19"/>
      <c r="E30" s="19"/>
      <c r="F30" s="19"/>
    </row>
    <row r="31" spans="1:6" ht="19" x14ac:dyDescent="0.2">
      <c r="A31" s="5"/>
      <c r="B31" s="19"/>
      <c r="C31" s="19"/>
      <c r="D31" s="19"/>
      <c r="E31" s="19"/>
      <c r="F31" s="19"/>
    </row>
    <row r="32" spans="1:6" ht="19" x14ac:dyDescent="0.2">
      <c r="A32" s="5"/>
      <c r="B32" s="19"/>
      <c r="C32" s="19"/>
      <c r="D32" s="19"/>
      <c r="E32" s="19"/>
      <c r="F32" s="19"/>
    </row>
    <row r="33" spans="1:6" ht="19" x14ac:dyDescent="0.2">
      <c r="A33" s="5"/>
      <c r="B33" s="19"/>
      <c r="C33" s="19"/>
      <c r="D33" s="19"/>
      <c r="E33" s="19"/>
      <c r="F33" s="19"/>
    </row>
    <row r="34" spans="1:6" ht="19" x14ac:dyDescent="0.2">
      <c r="A34" s="5"/>
      <c r="B34" s="19"/>
      <c r="C34" s="19"/>
      <c r="D34" s="19"/>
      <c r="E34" s="19"/>
      <c r="F34" s="19"/>
    </row>
    <row r="35" spans="1:6" ht="19" x14ac:dyDescent="0.2">
      <c r="A35" s="5"/>
      <c r="B35" s="19"/>
      <c r="C35" s="19"/>
      <c r="D35" s="19"/>
      <c r="E35" s="19"/>
      <c r="F35" s="19"/>
    </row>
    <row r="36" spans="1:6" ht="19" x14ac:dyDescent="0.2">
      <c r="A36" s="5"/>
      <c r="B36" s="19"/>
      <c r="C36" s="19"/>
      <c r="D36" s="19"/>
      <c r="E36" s="19"/>
      <c r="F36" s="19"/>
    </row>
    <row r="37" spans="1:6" ht="19" x14ac:dyDescent="0.2">
      <c r="A37" s="5"/>
      <c r="B37" s="19"/>
      <c r="C37" s="19"/>
      <c r="D37" s="19"/>
      <c r="E37" s="19"/>
      <c r="F37" s="19"/>
    </row>
    <row r="38" spans="1:6" ht="19" x14ac:dyDescent="0.2">
      <c r="A38" s="5"/>
      <c r="B38" s="19"/>
      <c r="C38" s="19"/>
      <c r="D38" s="19"/>
      <c r="E38" s="19"/>
      <c r="F38" s="19"/>
    </row>
    <row r="39" spans="1:6" ht="19" x14ac:dyDescent="0.2">
      <c r="A39" s="5"/>
      <c r="B39" s="19"/>
      <c r="C39" s="19"/>
      <c r="D39" s="19"/>
      <c r="E39" s="19"/>
      <c r="F39" s="19"/>
    </row>
    <row r="40" spans="1:6" ht="19" x14ac:dyDescent="0.2">
      <c r="A40" s="5"/>
      <c r="B40" s="19"/>
      <c r="C40" s="19"/>
      <c r="D40" s="19"/>
      <c r="E40" s="19"/>
      <c r="F40" s="19"/>
    </row>
    <row r="41" spans="1:6" ht="19" x14ac:dyDescent="0.2">
      <c r="A41" s="5"/>
      <c r="B41" s="19"/>
      <c r="C41" s="19"/>
      <c r="D41" s="19"/>
      <c r="E41" s="19"/>
      <c r="F41" s="19"/>
    </row>
    <row r="42" spans="1:6" ht="19" x14ac:dyDescent="0.2">
      <c r="A42" s="5"/>
      <c r="B42" s="19"/>
      <c r="C42" s="19"/>
      <c r="D42" s="19"/>
      <c r="E42" s="19"/>
      <c r="F42" s="19"/>
    </row>
    <row r="43" spans="1:6" ht="19" x14ac:dyDescent="0.2">
      <c r="A43" s="5"/>
      <c r="B43" s="19"/>
      <c r="C43" s="19"/>
      <c r="D43" s="19"/>
      <c r="E43" s="19"/>
      <c r="F43" s="19"/>
    </row>
    <row r="44" spans="1:6" ht="19" x14ac:dyDescent="0.2">
      <c r="A44" s="5"/>
      <c r="B44" s="19"/>
      <c r="C44" s="19"/>
      <c r="D44" s="19"/>
      <c r="E44" s="19"/>
      <c r="F44" s="19"/>
    </row>
    <row r="45" spans="1:6" ht="19" x14ac:dyDescent="0.2">
      <c r="A45" s="5"/>
      <c r="B45" s="19"/>
      <c r="C45" s="19"/>
      <c r="D45" s="19"/>
      <c r="E45" s="19"/>
      <c r="F45" s="19"/>
    </row>
    <row r="46" spans="1:6" ht="19" x14ac:dyDescent="0.2">
      <c r="A46" s="5"/>
      <c r="B46" s="19"/>
      <c r="C46" s="19"/>
      <c r="D46" s="19"/>
      <c r="E46" s="19"/>
      <c r="F46" s="19"/>
    </row>
    <row r="47" spans="1:6" ht="19" x14ac:dyDescent="0.2">
      <c r="A47" s="5"/>
      <c r="B47" s="19"/>
      <c r="C47" s="19"/>
      <c r="D47" s="19"/>
      <c r="E47" s="19"/>
      <c r="F47" s="19"/>
    </row>
    <row r="48" spans="1:6" ht="19" x14ac:dyDescent="0.2">
      <c r="A48" s="5"/>
      <c r="B48" s="19"/>
      <c r="C48" s="19"/>
      <c r="D48" s="19"/>
      <c r="E48" s="19"/>
      <c r="F48" s="19"/>
    </row>
    <row r="49" spans="1:6" ht="19" x14ac:dyDescent="0.2">
      <c r="A49" s="5"/>
      <c r="B49" s="19"/>
      <c r="C49" s="19"/>
      <c r="D49" s="19"/>
      <c r="E49" s="19"/>
      <c r="F49" s="19"/>
    </row>
    <row r="50" spans="1:6" ht="19" x14ac:dyDescent="0.2">
      <c r="A50" s="5"/>
      <c r="B50" s="19"/>
      <c r="C50" s="19"/>
      <c r="D50" s="19"/>
      <c r="E50" s="19"/>
      <c r="F50" s="19"/>
    </row>
    <row r="51" spans="1:6" ht="19" x14ac:dyDescent="0.2">
      <c r="A51" s="5"/>
      <c r="B51" s="19"/>
      <c r="C51" s="19"/>
      <c r="D51" s="19"/>
      <c r="E51" s="19"/>
      <c r="F51" s="19"/>
    </row>
    <row r="52" spans="1:6" ht="19" x14ac:dyDescent="0.2">
      <c r="A52" s="5"/>
      <c r="B52" s="19"/>
      <c r="C52" s="19"/>
      <c r="D52" s="19"/>
      <c r="E52" s="19"/>
      <c r="F52" s="19"/>
    </row>
    <row r="53" spans="1:6" ht="19" x14ac:dyDescent="0.2">
      <c r="A53" s="5"/>
      <c r="B53" s="19"/>
      <c r="C53" s="19"/>
      <c r="D53" s="19"/>
      <c r="E53" s="19"/>
      <c r="F53" s="19"/>
    </row>
    <row r="54" spans="1:6" ht="19" x14ac:dyDescent="0.2">
      <c r="A54" s="5"/>
      <c r="B54" s="19"/>
      <c r="C54" s="19"/>
      <c r="D54" s="19"/>
      <c r="E54" s="19"/>
      <c r="F54" s="19"/>
    </row>
    <row r="55" spans="1:6" ht="19" x14ac:dyDescent="0.2">
      <c r="A55" s="5"/>
      <c r="B55" s="19"/>
      <c r="C55" s="19"/>
      <c r="D55" s="19"/>
      <c r="E55" s="19"/>
      <c r="F55" s="19"/>
    </row>
    <row r="56" spans="1:6" ht="19" x14ac:dyDescent="0.2">
      <c r="A56" s="5"/>
      <c r="B56" s="19"/>
      <c r="C56" s="19"/>
      <c r="D56" s="19"/>
      <c r="E56" s="19"/>
      <c r="F56" s="19"/>
    </row>
    <row r="57" spans="1:6" ht="19" x14ac:dyDescent="0.2">
      <c r="A57" s="5"/>
      <c r="B57" s="19"/>
      <c r="C57" s="19"/>
      <c r="D57" s="19"/>
      <c r="E57" s="19"/>
      <c r="F57" s="19"/>
    </row>
    <row r="58" spans="1:6" ht="19" x14ac:dyDescent="0.2">
      <c r="A58" s="5"/>
      <c r="B58" s="19"/>
      <c r="C58" s="19"/>
      <c r="D58" s="19"/>
      <c r="E58" s="19"/>
      <c r="F58" s="19"/>
    </row>
    <row r="59" spans="1:6" ht="19" x14ac:dyDescent="0.2">
      <c r="A59" s="5"/>
      <c r="B59" s="19"/>
      <c r="C59" s="19"/>
      <c r="D59" s="19"/>
      <c r="E59" s="19"/>
      <c r="F59" s="19"/>
    </row>
    <row r="60" spans="1:6" ht="19" x14ac:dyDescent="0.2">
      <c r="A60" s="5"/>
      <c r="B60" s="19"/>
      <c r="C60" s="19"/>
      <c r="D60" s="19"/>
      <c r="E60" s="19"/>
      <c r="F60" s="19"/>
    </row>
    <row r="61" spans="1:6" ht="19" x14ac:dyDescent="0.2">
      <c r="A61" s="5"/>
      <c r="B61" s="19"/>
      <c r="C61" s="19"/>
      <c r="D61" s="19"/>
      <c r="E61" s="19"/>
      <c r="F61" s="19"/>
    </row>
    <row r="62" spans="1:6" ht="19" x14ac:dyDescent="0.2">
      <c r="A62" s="5"/>
      <c r="B62" s="19"/>
      <c r="C62" s="19"/>
      <c r="D62" s="19"/>
      <c r="E62" s="19"/>
      <c r="F62" s="19"/>
    </row>
    <row r="63" spans="1:6" ht="19" x14ac:dyDescent="0.2">
      <c r="A63" s="5"/>
      <c r="B63" s="19"/>
      <c r="C63" s="19"/>
      <c r="D63" s="19"/>
      <c r="E63" s="19"/>
      <c r="F63" s="19"/>
    </row>
    <row r="64" spans="1:6" ht="19" x14ac:dyDescent="0.2">
      <c r="A64" s="5"/>
      <c r="B64" s="19"/>
      <c r="C64" s="19"/>
      <c r="D64" s="19"/>
      <c r="E64" s="19"/>
      <c r="F64" s="19"/>
    </row>
    <row r="65" spans="1:6" ht="19" x14ac:dyDescent="0.2">
      <c r="A65" s="5"/>
      <c r="B65" s="19"/>
      <c r="C65" s="19"/>
      <c r="D65" s="19"/>
      <c r="E65" s="19"/>
      <c r="F65" s="19"/>
    </row>
    <row r="66" spans="1:6" ht="19" x14ac:dyDescent="0.2">
      <c r="A66" s="5"/>
      <c r="B66" s="19"/>
      <c r="C66" s="19"/>
      <c r="D66" s="19"/>
      <c r="E66" s="19"/>
      <c r="F66" s="19"/>
    </row>
    <row r="67" spans="1:6" ht="19" x14ac:dyDescent="0.2">
      <c r="A67" s="5"/>
      <c r="B67" s="19"/>
      <c r="C67" s="19"/>
      <c r="D67" s="19"/>
      <c r="E67" s="19"/>
      <c r="F67" s="19"/>
    </row>
    <row r="68" spans="1:6" ht="19" x14ac:dyDescent="0.2">
      <c r="A68" s="5"/>
      <c r="B68" s="19"/>
      <c r="C68" s="19"/>
      <c r="D68" s="19"/>
      <c r="E68" s="19"/>
      <c r="F68" s="19"/>
    </row>
    <row r="69" spans="1:6" ht="19" x14ac:dyDescent="0.2">
      <c r="A69" s="5"/>
      <c r="B69" s="19"/>
      <c r="C69" s="19"/>
      <c r="D69" s="19"/>
      <c r="E69" s="19"/>
      <c r="F69" s="19"/>
    </row>
    <row r="70" spans="1:6" ht="19" x14ac:dyDescent="0.2">
      <c r="A70" s="5"/>
      <c r="B70" s="19"/>
      <c r="C70" s="19"/>
      <c r="D70" s="19"/>
      <c r="E70" s="19"/>
      <c r="F70" s="19"/>
    </row>
    <row r="71" spans="1:6" ht="19" x14ac:dyDescent="0.2">
      <c r="A71" s="5"/>
      <c r="B71" s="19"/>
      <c r="C71" s="19"/>
      <c r="D71" s="19"/>
      <c r="E71" s="19"/>
      <c r="F71" s="19"/>
    </row>
    <row r="72" spans="1:6" ht="19" x14ac:dyDescent="0.2">
      <c r="A72" s="5"/>
      <c r="B72" s="19"/>
      <c r="C72" s="19"/>
      <c r="D72" s="19"/>
      <c r="E72" s="19"/>
      <c r="F72" s="19"/>
    </row>
    <row r="73" spans="1:6" ht="19" x14ac:dyDescent="0.2">
      <c r="A73" s="5"/>
      <c r="B73" s="19"/>
      <c r="C73" s="19"/>
      <c r="D73" s="19"/>
      <c r="E73" s="19"/>
      <c r="F73" s="19"/>
    </row>
    <row r="74" spans="1:6" ht="19" x14ac:dyDescent="0.2">
      <c r="A74" s="5"/>
      <c r="B74" s="19"/>
      <c r="C74" s="19"/>
      <c r="D74" s="19"/>
      <c r="E74" s="19"/>
      <c r="F74" s="19"/>
    </row>
    <row r="75" spans="1:6" ht="19" x14ac:dyDescent="0.2">
      <c r="A75" s="5"/>
      <c r="B75" s="19"/>
      <c r="C75" s="19"/>
      <c r="D75" s="19"/>
      <c r="E75" s="19"/>
      <c r="F75" s="19"/>
    </row>
    <row r="76" spans="1:6" ht="19" x14ac:dyDescent="0.2">
      <c r="A76" s="5"/>
      <c r="B76" s="19"/>
      <c r="C76" s="19"/>
      <c r="D76" s="19"/>
      <c r="E76" s="19"/>
      <c r="F76" s="19"/>
    </row>
    <row r="77" spans="1:6" ht="19" x14ac:dyDescent="0.2">
      <c r="A77" s="5"/>
      <c r="B77" s="19"/>
      <c r="C77" s="19"/>
      <c r="D77" s="19"/>
      <c r="E77" s="19"/>
      <c r="F77" s="19"/>
    </row>
    <row r="78" spans="1:6" ht="19" x14ac:dyDescent="0.2">
      <c r="A78" s="5"/>
      <c r="B78" s="19"/>
      <c r="C78" s="19"/>
      <c r="D78" s="19"/>
      <c r="E78" s="19"/>
      <c r="F78" s="19"/>
    </row>
    <row r="79" spans="1:6" ht="19" x14ac:dyDescent="0.2">
      <c r="A79" s="5"/>
      <c r="B79" s="19"/>
      <c r="C79" s="19"/>
      <c r="D79" s="19"/>
      <c r="E79" s="19"/>
      <c r="F79" s="19"/>
    </row>
    <row r="80" spans="1:6" ht="19" x14ac:dyDescent="0.2">
      <c r="A80" s="5"/>
      <c r="B80" s="19"/>
      <c r="C80" s="19"/>
      <c r="D80" s="19"/>
      <c r="E80" s="19"/>
      <c r="F80" s="19"/>
    </row>
    <row r="81" spans="1:6" ht="19" x14ac:dyDescent="0.2">
      <c r="A81" s="5"/>
      <c r="B81" s="19"/>
      <c r="C81" s="19"/>
      <c r="D81" s="19"/>
      <c r="E81" s="19"/>
      <c r="F81" s="19"/>
    </row>
    <row r="82" spans="1:6" ht="19" x14ac:dyDescent="0.2">
      <c r="A82" s="5"/>
      <c r="B82" s="19"/>
      <c r="C82" s="19"/>
      <c r="D82" s="19"/>
      <c r="E82" s="19"/>
      <c r="F82" s="19"/>
    </row>
    <row r="83" spans="1:6" ht="19" x14ac:dyDescent="0.2">
      <c r="A83" s="5"/>
      <c r="B83" s="19"/>
      <c r="C83" s="19"/>
      <c r="D83" s="19"/>
      <c r="E83" s="19"/>
      <c r="F83" s="19"/>
    </row>
    <row r="84" spans="1:6" ht="19" x14ac:dyDescent="0.2">
      <c r="A84" s="5"/>
      <c r="B84" s="19"/>
      <c r="C84" s="19"/>
      <c r="D84" s="19"/>
      <c r="E84" s="19"/>
      <c r="F84" s="19"/>
    </row>
    <row r="85" spans="1:6" ht="19" x14ac:dyDescent="0.2">
      <c r="A85" s="5"/>
      <c r="B85" s="19"/>
      <c r="C85" s="19"/>
      <c r="D85" s="19"/>
      <c r="E85" s="19"/>
      <c r="F85" s="19"/>
    </row>
    <row r="86" spans="1:6" ht="19" x14ac:dyDescent="0.2">
      <c r="A86" s="5"/>
      <c r="B86" s="19"/>
      <c r="C86" s="19"/>
      <c r="D86" s="19"/>
      <c r="E86" s="19"/>
      <c r="F86" s="19"/>
    </row>
    <row r="87" spans="1:6" ht="19" x14ac:dyDescent="0.2">
      <c r="A87" s="5"/>
      <c r="B87" s="19"/>
      <c r="C87" s="19"/>
      <c r="D87" s="19"/>
      <c r="E87" s="19"/>
      <c r="F87" s="19"/>
    </row>
    <row r="88" spans="1:6" ht="19" x14ac:dyDescent="0.2">
      <c r="A88" s="5"/>
      <c r="B88" s="19"/>
      <c r="C88" s="19"/>
      <c r="D88" s="19"/>
      <c r="E88" s="19"/>
      <c r="F88" s="19"/>
    </row>
    <row r="89" spans="1:6" ht="19" x14ac:dyDescent="0.2">
      <c r="A89" s="5"/>
      <c r="B89" s="19"/>
      <c r="C89" s="19"/>
      <c r="D89" s="19"/>
      <c r="E89" s="19"/>
      <c r="F89" s="19"/>
    </row>
    <row r="90" spans="1:6" ht="19" x14ac:dyDescent="0.2">
      <c r="A90" s="5"/>
      <c r="B90" s="19"/>
      <c r="C90" s="19"/>
      <c r="D90" s="19"/>
      <c r="E90" s="19"/>
      <c r="F90" s="19"/>
    </row>
    <row r="91" spans="1:6" ht="19" x14ac:dyDescent="0.2">
      <c r="A91" s="5"/>
      <c r="B91" s="19"/>
      <c r="C91" s="19"/>
      <c r="D91" s="19"/>
      <c r="E91" s="19"/>
      <c r="F91" s="19"/>
    </row>
    <row r="92" spans="1:6" ht="19" x14ac:dyDescent="0.2">
      <c r="A92" s="5"/>
      <c r="B92" s="19"/>
      <c r="C92" s="19"/>
      <c r="D92" s="19"/>
      <c r="E92" s="19"/>
      <c r="F92" s="19"/>
    </row>
    <row r="93" spans="1:6" ht="19" x14ac:dyDescent="0.2">
      <c r="A93" s="5"/>
      <c r="B93" s="19"/>
      <c r="C93" s="19"/>
      <c r="D93" s="19"/>
      <c r="E93" s="19"/>
      <c r="F93" s="19"/>
    </row>
    <row r="94" spans="1:6" ht="19" x14ac:dyDescent="0.2">
      <c r="A94" s="5"/>
      <c r="B94" s="19"/>
      <c r="C94" s="19"/>
      <c r="D94" s="19"/>
      <c r="E94" s="19"/>
      <c r="F94" s="19"/>
    </row>
    <row r="95" spans="1:6" ht="19" x14ac:dyDescent="0.2">
      <c r="A95" s="5"/>
      <c r="B95" s="19"/>
      <c r="C95" s="19"/>
      <c r="D95" s="19"/>
      <c r="E95" s="19"/>
      <c r="F95" s="19"/>
    </row>
    <row r="96" spans="1:6" ht="19" x14ac:dyDescent="0.2">
      <c r="A96" s="5"/>
      <c r="B96" s="19"/>
      <c r="C96" s="19"/>
      <c r="D96" s="19"/>
      <c r="E96" s="19"/>
      <c r="F96" s="19"/>
    </row>
    <row r="97" spans="1:6" ht="19" x14ac:dyDescent="0.2">
      <c r="A97" s="5"/>
      <c r="B97" s="19"/>
      <c r="C97" s="19"/>
      <c r="D97" s="19"/>
      <c r="E97" s="19"/>
      <c r="F97" s="19"/>
    </row>
    <row r="98" spans="1:6" ht="19" x14ac:dyDescent="0.2">
      <c r="A98" s="5"/>
      <c r="B98" s="19"/>
      <c r="C98" s="19"/>
      <c r="D98" s="19"/>
      <c r="E98" s="19"/>
      <c r="F98" s="19"/>
    </row>
    <row r="99" spans="1:6" ht="19" x14ac:dyDescent="0.2">
      <c r="A99" s="5"/>
      <c r="B99" s="19"/>
      <c r="C99" s="19"/>
      <c r="D99" s="19"/>
      <c r="E99" s="19"/>
      <c r="F99" s="19"/>
    </row>
    <row r="100" spans="1:6" ht="19" x14ac:dyDescent="0.2">
      <c r="A100" s="5"/>
      <c r="B100" s="19"/>
      <c r="C100" s="19"/>
      <c r="D100" s="19"/>
      <c r="E100" s="19"/>
      <c r="F100" s="19"/>
    </row>
    <row r="101" spans="1:6" ht="19" x14ac:dyDescent="0.2">
      <c r="A101" s="5"/>
      <c r="B101" s="19"/>
      <c r="C101" s="19"/>
      <c r="D101" s="19"/>
      <c r="E101" s="19"/>
      <c r="F101" s="19"/>
    </row>
    <row r="102" spans="1:6" ht="19" x14ac:dyDescent="0.2">
      <c r="A102" s="5"/>
      <c r="B102" s="19"/>
      <c r="C102" s="19"/>
      <c r="D102" s="19"/>
      <c r="E102" s="19"/>
      <c r="F102" s="19"/>
    </row>
    <row r="103" spans="1:6" ht="19" x14ac:dyDescent="0.2">
      <c r="A103" s="5"/>
      <c r="B103" s="19"/>
      <c r="C103" s="19"/>
      <c r="D103" s="19"/>
      <c r="E103" s="19"/>
      <c r="F103" s="19"/>
    </row>
    <row r="104" spans="1:6" ht="19" x14ac:dyDescent="0.2">
      <c r="A104" s="5"/>
      <c r="B104" s="19"/>
      <c r="C104" s="19"/>
      <c r="D104" s="19"/>
      <c r="E104" s="19"/>
      <c r="F104" s="19"/>
    </row>
  </sheetData>
  <sheetProtection password="CAA7" sheet="1" objects="1" scenarios="1" formatCells="0" formatColumns="0" formatRows="0" pivotTables="0"/>
  <mergeCells count="1">
    <mergeCell ref="A1:F1"/>
  </mergeCells>
  <dataValidations count="2">
    <dataValidation type="whole" operator="greaterThan" allowBlank="1" showInputMessage="1" showErrorMessage="1" promptTitle="Positive integer" prompt="Must be greater than 0" sqref="A5:A105" xr:uid="{00000000-0002-0000-0C00-000000000000}">
      <formula1>0</formula1>
    </dataValidation>
    <dataValidation type="decimal" allowBlank="1" showInputMessage="1" showErrorMessage="1" prompt="integer or decimal" sqref="B5:F105" xr:uid="{00000000-0002-0000-0C00-000001000000}">
      <formula1>-100000000000</formula1>
      <formula2>100000000000</formula2>
    </dataValidation>
  </dataValidations>
  <pageMargins left="0.7" right="0.7" top="0.75" bottom="0.75" header="0.3" footer="0.3"/>
  <legacy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F104"/>
  <sheetViews>
    <sheetView workbookViewId="0">
      <selection sqref="A1:F1"/>
    </sheetView>
  </sheetViews>
  <sheetFormatPr baseColWidth="10" defaultColWidth="8.83203125" defaultRowHeight="15" x14ac:dyDescent="0.2"/>
  <cols>
    <col min="1" max="6" width="12.6640625" style="3" customWidth="1"/>
  </cols>
  <sheetData>
    <row r="1" spans="1:6" ht="31" x14ac:dyDescent="0.35">
      <c r="A1" s="26" t="s">
        <v>490</v>
      </c>
      <c r="B1" s="26"/>
      <c r="C1" s="26"/>
      <c r="D1" s="26"/>
      <c r="E1" s="26"/>
      <c r="F1" s="26"/>
    </row>
    <row r="2" spans="1:6" ht="40" x14ac:dyDescent="0.2">
      <c r="A2" s="1" t="s">
        <v>491</v>
      </c>
      <c r="B2" s="1" t="s">
        <v>492</v>
      </c>
      <c r="C2" s="1" t="s">
        <v>493</v>
      </c>
      <c r="D2" s="1" t="s">
        <v>494</v>
      </c>
      <c r="E2" s="1" t="s">
        <v>495</v>
      </c>
      <c r="F2" s="1" t="s">
        <v>496</v>
      </c>
    </row>
    <row r="3" spans="1:6" ht="19" hidden="1" x14ac:dyDescent="0.2">
      <c r="A3" s="2" t="s">
        <v>497</v>
      </c>
      <c r="B3" s="2" t="s">
        <v>498</v>
      </c>
      <c r="C3" s="2" t="s">
        <v>71</v>
      </c>
      <c r="D3" s="2" t="s">
        <v>499</v>
      </c>
      <c r="E3" s="2" t="s">
        <v>500</v>
      </c>
      <c r="F3" s="2" t="s">
        <v>501</v>
      </c>
    </row>
    <row r="4" spans="1:6" ht="19" hidden="1" x14ac:dyDescent="0.2">
      <c r="A4" s="2">
        <v>10</v>
      </c>
      <c r="B4" s="2">
        <v>20</v>
      </c>
      <c r="C4" s="2">
        <v>30</v>
      </c>
      <c r="D4" s="2">
        <v>40</v>
      </c>
      <c r="E4" s="2">
        <v>50</v>
      </c>
      <c r="F4" s="2">
        <v>60</v>
      </c>
    </row>
    <row r="5" spans="1:6" ht="100" x14ac:dyDescent="0.2">
      <c r="A5" s="8" t="s">
        <v>502</v>
      </c>
      <c r="B5" s="8" t="s">
        <v>503</v>
      </c>
      <c r="C5" s="8" t="s">
        <v>504</v>
      </c>
      <c r="D5" s="8">
        <v>2296233</v>
      </c>
      <c r="E5" s="14">
        <v>44931</v>
      </c>
      <c r="F5" s="14">
        <v>45036</v>
      </c>
    </row>
    <row r="6" spans="1:6" ht="180" x14ac:dyDescent="0.2">
      <c r="A6" s="8" t="s">
        <v>505</v>
      </c>
      <c r="B6" s="8" t="s">
        <v>506</v>
      </c>
      <c r="C6" s="8" t="s">
        <v>507</v>
      </c>
      <c r="D6" s="8">
        <v>37388761</v>
      </c>
      <c r="E6" s="14">
        <v>44931</v>
      </c>
      <c r="F6" s="14">
        <v>45036</v>
      </c>
    </row>
    <row r="7" spans="1:6" ht="100" x14ac:dyDescent="0.2">
      <c r="A7" s="8" t="s">
        <v>508</v>
      </c>
      <c r="B7" s="8" t="s">
        <v>509</v>
      </c>
      <c r="C7" s="8" t="s">
        <v>510</v>
      </c>
      <c r="D7" s="8">
        <v>82322</v>
      </c>
      <c r="E7" s="14">
        <v>44931</v>
      </c>
      <c r="F7" s="14">
        <v>45296</v>
      </c>
    </row>
    <row r="8" spans="1:6" ht="200" x14ac:dyDescent="0.2">
      <c r="A8" s="8" t="s">
        <v>511</v>
      </c>
      <c r="B8" s="8" t="s">
        <v>512</v>
      </c>
      <c r="C8" s="8" t="s">
        <v>513</v>
      </c>
      <c r="D8" s="8">
        <v>309484</v>
      </c>
      <c r="E8" s="14">
        <v>44931</v>
      </c>
      <c r="F8" s="14">
        <v>45296</v>
      </c>
    </row>
    <row r="9" spans="1:6" ht="19" x14ac:dyDescent="0.2">
      <c r="A9" s="8"/>
      <c r="B9" s="8"/>
      <c r="C9" s="8"/>
      <c r="D9" s="8"/>
      <c r="E9" s="14"/>
      <c r="F9" s="14"/>
    </row>
    <row r="10" spans="1:6" ht="19" x14ac:dyDescent="0.2">
      <c r="A10" s="8"/>
      <c r="B10" s="8"/>
      <c r="C10" s="8"/>
      <c r="D10" s="8"/>
      <c r="E10" s="14"/>
      <c r="F10" s="14"/>
    </row>
    <row r="11" spans="1:6" ht="19" x14ac:dyDescent="0.2">
      <c r="A11" s="8"/>
      <c r="B11" s="8"/>
      <c r="C11" s="8"/>
      <c r="D11" s="8"/>
      <c r="E11" s="14"/>
      <c r="F11" s="14"/>
    </row>
    <row r="12" spans="1:6" ht="19" x14ac:dyDescent="0.2">
      <c r="A12" s="8"/>
      <c r="B12" s="8"/>
      <c r="C12" s="8"/>
      <c r="D12" s="8"/>
      <c r="E12" s="14"/>
      <c r="F12" s="14"/>
    </row>
    <row r="13" spans="1:6" ht="19" x14ac:dyDescent="0.2">
      <c r="A13" s="8"/>
      <c r="B13" s="8"/>
      <c r="C13" s="8"/>
      <c r="D13" s="8"/>
      <c r="E13" s="14"/>
      <c r="F13" s="14"/>
    </row>
    <row r="14" spans="1:6" ht="19" x14ac:dyDescent="0.2">
      <c r="A14" s="8"/>
      <c r="B14" s="8"/>
      <c r="C14" s="8"/>
      <c r="D14" s="8"/>
      <c r="E14" s="14"/>
      <c r="F14" s="14"/>
    </row>
    <row r="15" spans="1:6" ht="19" x14ac:dyDescent="0.2">
      <c r="A15" s="8"/>
      <c r="B15" s="8"/>
      <c r="C15" s="8"/>
      <c r="D15" s="8"/>
      <c r="E15" s="14"/>
      <c r="F15" s="14"/>
    </row>
    <row r="16" spans="1:6" ht="19" x14ac:dyDescent="0.2">
      <c r="A16" s="8"/>
      <c r="B16" s="8"/>
      <c r="C16" s="8"/>
      <c r="D16" s="8"/>
      <c r="E16" s="14"/>
      <c r="F16" s="14"/>
    </row>
    <row r="17" spans="1:6" ht="19" x14ac:dyDescent="0.2">
      <c r="A17" s="8"/>
      <c r="B17" s="8"/>
      <c r="C17" s="8"/>
      <c r="D17" s="8"/>
      <c r="E17" s="14"/>
      <c r="F17" s="14"/>
    </row>
    <row r="18" spans="1:6" ht="19" x14ac:dyDescent="0.2">
      <c r="A18" s="8"/>
      <c r="B18" s="8"/>
      <c r="C18" s="8"/>
      <c r="D18" s="8"/>
      <c r="E18" s="14"/>
      <c r="F18" s="14"/>
    </row>
    <row r="19" spans="1:6" ht="19" x14ac:dyDescent="0.2">
      <c r="A19" s="8"/>
      <c r="B19" s="8"/>
      <c r="C19" s="8"/>
      <c r="D19" s="8"/>
      <c r="E19" s="14"/>
      <c r="F19" s="14"/>
    </row>
    <row r="20" spans="1:6" ht="19" x14ac:dyDescent="0.2">
      <c r="A20" s="8"/>
      <c r="B20" s="8"/>
      <c r="C20" s="8"/>
      <c r="D20" s="8"/>
      <c r="E20" s="14"/>
      <c r="F20" s="14"/>
    </row>
    <row r="21" spans="1:6" ht="19" x14ac:dyDescent="0.2">
      <c r="A21" s="8"/>
      <c r="B21" s="8"/>
      <c r="C21" s="8"/>
      <c r="D21" s="8"/>
      <c r="E21" s="14"/>
      <c r="F21" s="14"/>
    </row>
    <row r="22" spans="1:6" ht="19" x14ac:dyDescent="0.2">
      <c r="A22" s="8"/>
      <c r="B22" s="8"/>
      <c r="C22" s="8"/>
      <c r="D22" s="8"/>
      <c r="E22" s="14"/>
      <c r="F22" s="14"/>
    </row>
    <row r="23" spans="1:6" ht="19" x14ac:dyDescent="0.2">
      <c r="A23" s="8"/>
      <c r="B23" s="8"/>
      <c r="C23" s="8"/>
      <c r="D23" s="8"/>
      <c r="E23" s="14"/>
      <c r="F23" s="14"/>
    </row>
    <row r="24" spans="1:6" ht="19" x14ac:dyDescent="0.2">
      <c r="A24" s="8"/>
      <c r="B24" s="8"/>
      <c r="C24" s="8"/>
      <c r="D24" s="8"/>
      <c r="E24" s="14"/>
      <c r="F24" s="14"/>
    </row>
    <row r="25" spans="1:6" ht="19" x14ac:dyDescent="0.2">
      <c r="A25" s="8"/>
      <c r="B25" s="8"/>
      <c r="C25" s="8"/>
      <c r="D25" s="8"/>
      <c r="E25" s="14"/>
      <c r="F25" s="14"/>
    </row>
    <row r="26" spans="1:6" ht="19" x14ac:dyDescent="0.2">
      <c r="A26" s="8"/>
      <c r="B26" s="8"/>
      <c r="C26" s="8"/>
      <c r="D26" s="8"/>
      <c r="E26" s="14"/>
      <c r="F26" s="14"/>
    </row>
    <row r="27" spans="1:6" ht="19" x14ac:dyDescent="0.2">
      <c r="A27" s="8"/>
      <c r="B27" s="8"/>
      <c r="C27" s="8"/>
      <c r="D27" s="8"/>
      <c r="E27" s="14"/>
      <c r="F27" s="14"/>
    </row>
    <row r="28" spans="1:6" ht="19" x14ac:dyDescent="0.2">
      <c r="A28" s="8"/>
      <c r="B28" s="8"/>
      <c r="C28" s="8"/>
      <c r="D28" s="8"/>
      <c r="E28" s="14"/>
      <c r="F28" s="14"/>
    </row>
    <row r="29" spans="1:6" ht="19" x14ac:dyDescent="0.2">
      <c r="A29" s="8"/>
      <c r="B29" s="8"/>
      <c r="C29" s="8"/>
      <c r="D29" s="8"/>
      <c r="E29" s="14"/>
      <c r="F29" s="14"/>
    </row>
    <row r="30" spans="1:6" ht="19" x14ac:dyDescent="0.2">
      <c r="A30" s="8"/>
      <c r="B30" s="8"/>
      <c r="C30" s="8"/>
      <c r="D30" s="8"/>
      <c r="E30" s="14"/>
      <c r="F30" s="14"/>
    </row>
    <row r="31" spans="1:6" ht="19" x14ac:dyDescent="0.2">
      <c r="A31" s="8"/>
      <c r="B31" s="8"/>
      <c r="C31" s="8"/>
      <c r="D31" s="8"/>
      <c r="E31" s="14"/>
      <c r="F31" s="14"/>
    </row>
    <row r="32" spans="1:6" ht="19" x14ac:dyDescent="0.2">
      <c r="A32" s="8"/>
      <c r="B32" s="8"/>
      <c r="C32" s="8"/>
      <c r="D32" s="8"/>
      <c r="E32" s="14"/>
      <c r="F32" s="14"/>
    </row>
    <row r="33" spans="1:6" ht="19" x14ac:dyDescent="0.2">
      <c r="A33" s="8"/>
      <c r="B33" s="8"/>
      <c r="C33" s="8"/>
      <c r="D33" s="8"/>
      <c r="E33" s="14"/>
      <c r="F33" s="14"/>
    </row>
    <row r="34" spans="1:6" ht="19" x14ac:dyDescent="0.2">
      <c r="A34" s="8"/>
      <c r="B34" s="8"/>
      <c r="C34" s="8"/>
      <c r="D34" s="8"/>
      <c r="E34" s="14"/>
      <c r="F34" s="14"/>
    </row>
    <row r="35" spans="1:6" ht="19" x14ac:dyDescent="0.2">
      <c r="A35" s="8"/>
      <c r="B35" s="8"/>
      <c r="C35" s="8"/>
      <c r="D35" s="8"/>
      <c r="E35" s="14"/>
      <c r="F35" s="14"/>
    </row>
    <row r="36" spans="1:6" ht="19" x14ac:dyDescent="0.2">
      <c r="A36" s="8"/>
      <c r="B36" s="8"/>
      <c r="C36" s="8"/>
      <c r="D36" s="8"/>
      <c r="E36" s="14"/>
      <c r="F36" s="14"/>
    </row>
    <row r="37" spans="1:6" ht="19" x14ac:dyDescent="0.2">
      <c r="A37" s="8"/>
      <c r="B37" s="8"/>
      <c r="C37" s="8"/>
      <c r="D37" s="8"/>
      <c r="E37" s="14"/>
      <c r="F37" s="14"/>
    </row>
    <row r="38" spans="1:6" ht="19" x14ac:dyDescent="0.2">
      <c r="A38" s="8"/>
      <c r="B38" s="8"/>
      <c r="C38" s="8"/>
      <c r="D38" s="8"/>
      <c r="E38" s="14"/>
      <c r="F38" s="14"/>
    </row>
    <row r="39" spans="1:6" ht="19" x14ac:dyDescent="0.2">
      <c r="A39" s="8"/>
      <c r="B39" s="8"/>
      <c r="C39" s="8"/>
      <c r="D39" s="8"/>
      <c r="E39" s="14"/>
      <c r="F39" s="14"/>
    </row>
    <row r="40" spans="1:6" ht="19" x14ac:dyDescent="0.2">
      <c r="A40" s="8"/>
      <c r="B40" s="8"/>
      <c r="C40" s="8"/>
      <c r="D40" s="8"/>
      <c r="E40" s="14"/>
      <c r="F40" s="14"/>
    </row>
    <row r="41" spans="1:6" ht="19" x14ac:dyDescent="0.2">
      <c r="A41" s="8"/>
      <c r="B41" s="8"/>
      <c r="C41" s="8"/>
      <c r="D41" s="8"/>
      <c r="E41" s="14"/>
      <c r="F41" s="14"/>
    </row>
    <row r="42" spans="1:6" ht="19" x14ac:dyDescent="0.2">
      <c r="A42" s="8"/>
      <c r="B42" s="8"/>
      <c r="C42" s="8"/>
      <c r="D42" s="8"/>
      <c r="E42" s="14"/>
      <c r="F42" s="14"/>
    </row>
    <row r="43" spans="1:6" ht="19" x14ac:dyDescent="0.2">
      <c r="A43" s="8"/>
      <c r="B43" s="8"/>
      <c r="C43" s="8"/>
      <c r="D43" s="8"/>
      <c r="E43" s="14"/>
      <c r="F43" s="14"/>
    </row>
    <row r="44" spans="1:6" ht="19" x14ac:dyDescent="0.2">
      <c r="A44" s="8"/>
      <c r="B44" s="8"/>
      <c r="C44" s="8"/>
      <c r="D44" s="8"/>
      <c r="E44" s="14"/>
      <c r="F44" s="14"/>
    </row>
    <row r="45" spans="1:6" ht="19" x14ac:dyDescent="0.2">
      <c r="A45" s="8"/>
      <c r="B45" s="8"/>
      <c r="C45" s="8"/>
      <c r="D45" s="8"/>
      <c r="E45" s="14"/>
      <c r="F45" s="14"/>
    </row>
    <row r="46" spans="1:6" ht="19" x14ac:dyDescent="0.2">
      <c r="A46" s="8"/>
      <c r="B46" s="8"/>
      <c r="C46" s="8"/>
      <c r="D46" s="8"/>
      <c r="E46" s="14"/>
      <c r="F46" s="14"/>
    </row>
    <row r="47" spans="1:6" ht="19" x14ac:dyDescent="0.2">
      <c r="A47" s="8"/>
      <c r="B47" s="8"/>
      <c r="C47" s="8"/>
      <c r="D47" s="8"/>
      <c r="E47" s="14"/>
      <c r="F47" s="14"/>
    </row>
    <row r="48" spans="1:6" ht="19" x14ac:dyDescent="0.2">
      <c r="A48" s="8"/>
      <c r="B48" s="8"/>
      <c r="C48" s="8"/>
      <c r="D48" s="8"/>
      <c r="E48" s="14"/>
      <c r="F48" s="14"/>
    </row>
    <row r="49" spans="1:6" ht="19" x14ac:dyDescent="0.2">
      <c r="A49" s="8"/>
      <c r="B49" s="8"/>
      <c r="C49" s="8"/>
      <c r="D49" s="8"/>
      <c r="E49" s="14"/>
      <c r="F49" s="14"/>
    </row>
    <row r="50" spans="1:6" ht="19" x14ac:dyDescent="0.2">
      <c r="A50" s="8"/>
      <c r="B50" s="8"/>
      <c r="C50" s="8"/>
      <c r="D50" s="8"/>
      <c r="E50" s="14"/>
      <c r="F50" s="14"/>
    </row>
    <row r="51" spans="1:6" ht="19" x14ac:dyDescent="0.2">
      <c r="A51" s="8"/>
      <c r="B51" s="8"/>
      <c r="C51" s="8"/>
      <c r="D51" s="8"/>
      <c r="E51" s="14"/>
      <c r="F51" s="14"/>
    </row>
    <row r="52" spans="1:6" ht="19" x14ac:dyDescent="0.2">
      <c r="A52" s="8"/>
      <c r="B52" s="8"/>
      <c r="C52" s="8"/>
      <c r="D52" s="8"/>
      <c r="E52" s="14"/>
      <c r="F52" s="14"/>
    </row>
    <row r="53" spans="1:6" ht="19" x14ac:dyDescent="0.2">
      <c r="A53" s="8"/>
      <c r="B53" s="8"/>
      <c r="C53" s="8"/>
      <c r="D53" s="8"/>
      <c r="E53" s="14"/>
      <c r="F53" s="14"/>
    </row>
    <row r="54" spans="1:6" ht="19" x14ac:dyDescent="0.2">
      <c r="A54" s="8"/>
      <c r="B54" s="8"/>
      <c r="C54" s="8"/>
      <c r="D54" s="8"/>
      <c r="E54" s="14"/>
      <c r="F54" s="14"/>
    </row>
    <row r="55" spans="1:6" ht="19" x14ac:dyDescent="0.2">
      <c r="A55" s="8"/>
      <c r="B55" s="8"/>
      <c r="C55" s="8"/>
      <c r="D55" s="8"/>
      <c r="E55" s="14"/>
      <c r="F55" s="14"/>
    </row>
    <row r="56" spans="1:6" ht="19" x14ac:dyDescent="0.2">
      <c r="A56" s="8"/>
      <c r="B56" s="8"/>
      <c r="C56" s="8"/>
      <c r="D56" s="8"/>
      <c r="E56" s="14"/>
      <c r="F56" s="14"/>
    </row>
    <row r="57" spans="1:6" ht="19" x14ac:dyDescent="0.2">
      <c r="A57" s="8"/>
      <c r="B57" s="8"/>
      <c r="C57" s="8"/>
      <c r="D57" s="8"/>
      <c r="E57" s="14"/>
      <c r="F57" s="14"/>
    </row>
    <row r="58" spans="1:6" ht="19" x14ac:dyDescent="0.2">
      <c r="A58" s="8"/>
      <c r="B58" s="8"/>
      <c r="C58" s="8"/>
      <c r="D58" s="8"/>
      <c r="E58" s="14"/>
      <c r="F58" s="14"/>
    </row>
    <row r="59" spans="1:6" ht="19" x14ac:dyDescent="0.2">
      <c r="A59" s="8"/>
      <c r="B59" s="8"/>
      <c r="C59" s="8"/>
      <c r="D59" s="8"/>
      <c r="E59" s="14"/>
      <c r="F59" s="14"/>
    </row>
    <row r="60" spans="1:6" ht="19" x14ac:dyDescent="0.2">
      <c r="A60" s="8"/>
      <c r="B60" s="8"/>
      <c r="C60" s="8"/>
      <c r="D60" s="8"/>
      <c r="E60" s="14"/>
      <c r="F60" s="14"/>
    </row>
    <row r="61" spans="1:6" ht="19" x14ac:dyDescent="0.2">
      <c r="A61" s="8"/>
      <c r="B61" s="8"/>
      <c r="C61" s="8"/>
      <c r="D61" s="8"/>
      <c r="E61" s="14"/>
      <c r="F61" s="14"/>
    </row>
    <row r="62" spans="1:6" ht="19" x14ac:dyDescent="0.2">
      <c r="A62" s="8"/>
      <c r="B62" s="8"/>
      <c r="C62" s="8"/>
      <c r="D62" s="8"/>
      <c r="E62" s="14"/>
      <c r="F62" s="14"/>
    </row>
    <row r="63" spans="1:6" ht="19" x14ac:dyDescent="0.2">
      <c r="A63" s="8"/>
      <c r="B63" s="8"/>
      <c r="C63" s="8"/>
      <c r="D63" s="8"/>
      <c r="E63" s="14"/>
      <c r="F63" s="14"/>
    </row>
    <row r="64" spans="1:6" ht="19" x14ac:dyDescent="0.2">
      <c r="A64" s="8"/>
      <c r="B64" s="8"/>
      <c r="C64" s="8"/>
      <c r="D64" s="8"/>
      <c r="E64" s="14"/>
      <c r="F64" s="14"/>
    </row>
    <row r="65" spans="1:6" ht="19" x14ac:dyDescent="0.2">
      <c r="A65" s="8"/>
      <c r="B65" s="8"/>
      <c r="C65" s="8"/>
      <c r="D65" s="8"/>
      <c r="E65" s="14"/>
      <c r="F65" s="14"/>
    </row>
    <row r="66" spans="1:6" ht="19" x14ac:dyDescent="0.2">
      <c r="A66" s="8"/>
      <c r="B66" s="8"/>
      <c r="C66" s="8"/>
      <c r="D66" s="8"/>
      <c r="E66" s="14"/>
      <c r="F66" s="14"/>
    </row>
    <row r="67" spans="1:6" ht="19" x14ac:dyDescent="0.2">
      <c r="A67" s="8"/>
      <c r="B67" s="8"/>
      <c r="C67" s="8"/>
      <c r="D67" s="8"/>
      <c r="E67" s="14"/>
      <c r="F67" s="14"/>
    </row>
    <row r="68" spans="1:6" ht="19" x14ac:dyDescent="0.2">
      <c r="A68" s="8"/>
      <c r="B68" s="8"/>
      <c r="C68" s="8"/>
      <c r="D68" s="8"/>
      <c r="E68" s="14"/>
      <c r="F68" s="14"/>
    </row>
    <row r="69" spans="1:6" ht="19" x14ac:dyDescent="0.2">
      <c r="A69" s="8"/>
      <c r="B69" s="8"/>
      <c r="C69" s="8"/>
      <c r="D69" s="8"/>
      <c r="E69" s="14"/>
      <c r="F69" s="14"/>
    </row>
    <row r="70" spans="1:6" ht="19" x14ac:dyDescent="0.2">
      <c r="A70" s="8"/>
      <c r="B70" s="8"/>
      <c r="C70" s="8"/>
      <c r="D70" s="8"/>
      <c r="E70" s="14"/>
      <c r="F70" s="14"/>
    </row>
    <row r="71" spans="1:6" ht="19" x14ac:dyDescent="0.2">
      <c r="A71" s="8"/>
      <c r="B71" s="8"/>
      <c r="C71" s="8"/>
      <c r="D71" s="8"/>
      <c r="E71" s="14"/>
      <c r="F71" s="14"/>
    </row>
    <row r="72" spans="1:6" ht="19" x14ac:dyDescent="0.2">
      <c r="A72" s="8"/>
      <c r="B72" s="8"/>
      <c r="C72" s="8"/>
      <c r="D72" s="8"/>
      <c r="E72" s="14"/>
      <c r="F72" s="14"/>
    </row>
    <row r="73" spans="1:6" ht="19" x14ac:dyDescent="0.2">
      <c r="A73" s="8"/>
      <c r="B73" s="8"/>
      <c r="C73" s="8"/>
      <c r="D73" s="8"/>
      <c r="E73" s="14"/>
      <c r="F73" s="14"/>
    </row>
    <row r="74" spans="1:6" ht="19" x14ac:dyDescent="0.2">
      <c r="A74" s="8"/>
      <c r="B74" s="8"/>
      <c r="C74" s="8"/>
      <c r="D74" s="8"/>
      <c r="E74" s="14"/>
      <c r="F74" s="14"/>
    </row>
    <row r="75" spans="1:6" ht="19" x14ac:dyDescent="0.2">
      <c r="A75" s="8"/>
      <c r="B75" s="8"/>
      <c r="C75" s="8"/>
      <c r="D75" s="8"/>
      <c r="E75" s="14"/>
      <c r="F75" s="14"/>
    </row>
    <row r="76" spans="1:6" ht="19" x14ac:dyDescent="0.2">
      <c r="A76" s="8"/>
      <c r="B76" s="8"/>
      <c r="C76" s="8"/>
      <c r="D76" s="8"/>
      <c r="E76" s="14"/>
      <c r="F76" s="14"/>
    </row>
    <row r="77" spans="1:6" ht="19" x14ac:dyDescent="0.2">
      <c r="A77" s="8"/>
      <c r="B77" s="8"/>
      <c r="C77" s="8"/>
      <c r="D77" s="8"/>
      <c r="E77" s="14"/>
      <c r="F77" s="14"/>
    </row>
    <row r="78" spans="1:6" ht="19" x14ac:dyDescent="0.2">
      <c r="A78" s="8"/>
      <c r="B78" s="8"/>
      <c r="C78" s="8"/>
      <c r="D78" s="8"/>
      <c r="E78" s="14"/>
      <c r="F78" s="14"/>
    </row>
    <row r="79" spans="1:6" ht="19" x14ac:dyDescent="0.2">
      <c r="A79" s="8"/>
      <c r="B79" s="8"/>
      <c r="C79" s="8"/>
      <c r="D79" s="8"/>
      <c r="E79" s="14"/>
      <c r="F79" s="14"/>
    </row>
    <row r="80" spans="1:6" ht="19" x14ac:dyDescent="0.2">
      <c r="A80" s="8"/>
      <c r="B80" s="8"/>
      <c r="C80" s="8"/>
      <c r="D80" s="8"/>
      <c r="E80" s="14"/>
      <c r="F80" s="14"/>
    </row>
    <row r="81" spans="1:6" ht="19" x14ac:dyDescent="0.2">
      <c r="A81" s="8"/>
      <c r="B81" s="8"/>
      <c r="C81" s="8"/>
      <c r="D81" s="8"/>
      <c r="E81" s="14"/>
      <c r="F81" s="14"/>
    </row>
    <row r="82" spans="1:6" ht="19" x14ac:dyDescent="0.2">
      <c r="A82" s="8"/>
      <c r="B82" s="8"/>
      <c r="C82" s="8"/>
      <c r="D82" s="8"/>
      <c r="E82" s="14"/>
      <c r="F82" s="14"/>
    </row>
    <row r="83" spans="1:6" ht="19" x14ac:dyDescent="0.2">
      <c r="A83" s="8"/>
      <c r="B83" s="8"/>
      <c r="C83" s="8"/>
      <c r="D83" s="8"/>
      <c r="E83" s="14"/>
      <c r="F83" s="14"/>
    </row>
    <row r="84" spans="1:6" ht="19" x14ac:dyDescent="0.2">
      <c r="A84" s="8"/>
      <c r="B84" s="8"/>
      <c r="C84" s="8"/>
      <c r="D84" s="8"/>
      <c r="E84" s="14"/>
      <c r="F84" s="14"/>
    </row>
    <row r="85" spans="1:6" ht="19" x14ac:dyDescent="0.2">
      <c r="A85" s="8"/>
      <c r="B85" s="8"/>
      <c r="C85" s="8"/>
      <c r="D85" s="8"/>
      <c r="E85" s="14"/>
      <c r="F85" s="14"/>
    </row>
    <row r="86" spans="1:6" ht="19" x14ac:dyDescent="0.2">
      <c r="A86" s="8"/>
      <c r="B86" s="8"/>
      <c r="C86" s="8"/>
      <c r="D86" s="8"/>
      <c r="E86" s="14"/>
      <c r="F86" s="14"/>
    </row>
    <row r="87" spans="1:6" ht="19" x14ac:dyDescent="0.2">
      <c r="A87" s="8"/>
      <c r="B87" s="8"/>
      <c r="C87" s="8"/>
      <c r="D87" s="8"/>
      <c r="E87" s="14"/>
      <c r="F87" s="14"/>
    </row>
    <row r="88" spans="1:6" ht="19" x14ac:dyDescent="0.2">
      <c r="A88" s="8"/>
      <c r="B88" s="8"/>
      <c r="C88" s="8"/>
      <c r="D88" s="8"/>
      <c r="E88" s="14"/>
      <c r="F88" s="14"/>
    </row>
    <row r="89" spans="1:6" ht="19" x14ac:dyDescent="0.2">
      <c r="A89" s="8"/>
      <c r="B89" s="8"/>
      <c r="C89" s="8"/>
      <c r="D89" s="8"/>
      <c r="E89" s="14"/>
      <c r="F89" s="14"/>
    </row>
    <row r="90" spans="1:6" ht="19" x14ac:dyDescent="0.2">
      <c r="A90" s="8"/>
      <c r="B90" s="8"/>
      <c r="C90" s="8"/>
      <c r="D90" s="8"/>
      <c r="E90" s="14"/>
      <c r="F90" s="14"/>
    </row>
    <row r="91" spans="1:6" ht="19" x14ac:dyDescent="0.2">
      <c r="A91" s="8"/>
      <c r="B91" s="8"/>
      <c r="C91" s="8"/>
      <c r="D91" s="8"/>
      <c r="E91" s="14"/>
      <c r="F91" s="14"/>
    </row>
    <row r="92" spans="1:6" ht="19" x14ac:dyDescent="0.2">
      <c r="A92" s="8"/>
      <c r="B92" s="8"/>
      <c r="C92" s="8"/>
      <c r="D92" s="8"/>
      <c r="E92" s="14"/>
      <c r="F92" s="14"/>
    </row>
    <row r="93" spans="1:6" ht="19" x14ac:dyDescent="0.2">
      <c r="A93" s="8"/>
      <c r="B93" s="8"/>
      <c r="C93" s="8"/>
      <c r="D93" s="8"/>
      <c r="E93" s="14"/>
      <c r="F93" s="14"/>
    </row>
    <row r="94" spans="1:6" ht="19" x14ac:dyDescent="0.2">
      <c r="A94" s="8"/>
      <c r="B94" s="8"/>
      <c r="C94" s="8"/>
      <c r="D94" s="8"/>
      <c r="E94" s="14"/>
      <c r="F94" s="14"/>
    </row>
    <row r="95" spans="1:6" ht="19" x14ac:dyDescent="0.2">
      <c r="A95" s="8"/>
      <c r="B95" s="8"/>
      <c r="C95" s="8"/>
      <c r="D95" s="8"/>
      <c r="E95" s="14"/>
      <c r="F95" s="14"/>
    </row>
    <row r="96" spans="1:6" ht="19" x14ac:dyDescent="0.2">
      <c r="A96" s="8"/>
      <c r="B96" s="8"/>
      <c r="C96" s="8"/>
      <c r="D96" s="8"/>
      <c r="E96" s="14"/>
      <c r="F96" s="14"/>
    </row>
    <row r="97" spans="1:6" ht="19" x14ac:dyDescent="0.2">
      <c r="A97" s="8"/>
      <c r="B97" s="8"/>
      <c r="C97" s="8"/>
      <c r="D97" s="8"/>
      <c r="E97" s="14"/>
      <c r="F97" s="14"/>
    </row>
    <row r="98" spans="1:6" ht="19" x14ac:dyDescent="0.2">
      <c r="A98" s="8"/>
      <c r="B98" s="8"/>
      <c r="C98" s="8"/>
      <c r="D98" s="8"/>
      <c r="E98" s="14"/>
      <c r="F98" s="14"/>
    </row>
    <row r="99" spans="1:6" ht="19" x14ac:dyDescent="0.2">
      <c r="A99" s="8"/>
      <c r="B99" s="8"/>
      <c r="C99" s="8"/>
      <c r="D99" s="8"/>
      <c r="E99" s="14"/>
      <c r="F99" s="14"/>
    </row>
    <row r="100" spans="1:6" ht="19" x14ac:dyDescent="0.2">
      <c r="A100" s="8"/>
      <c r="B100" s="8"/>
      <c r="C100" s="8"/>
      <c r="D100" s="8"/>
      <c r="E100" s="14"/>
      <c r="F100" s="14"/>
    </row>
    <row r="101" spans="1:6" ht="19" x14ac:dyDescent="0.2">
      <c r="A101" s="8"/>
      <c r="B101" s="8"/>
      <c r="C101" s="8"/>
      <c r="D101" s="8"/>
      <c r="E101" s="14"/>
      <c r="F101" s="14"/>
    </row>
    <row r="102" spans="1:6" ht="19" x14ac:dyDescent="0.2">
      <c r="A102" s="8"/>
      <c r="B102" s="8"/>
      <c r="C102" s="8"/>
      <c r="D102" s="8"/>
      <c r="E102" s="14"/>
      <c r="F102" s="14"/>
    </row>
    <row r="103" spans="1:6" ht="19" x14ac:dyDescent="0.2">
      <c r="A103" s="8"/>
      <c r="B103" s="8"/>
      <c r="C103" s="8"/>
      <c r="D103" s="8"/>
      <c r="E103" s="14"/>
      <c r="F103" s="14"/>
    </row>
    <row r="104" spans="1:6" ht="19" x14ac:dyDescent="0.2">
      <c r="A104" s="8"/>
      <c r="B104" s="8"/>
      <c r="C104" s="8"/>
      <c r="D104" s="8"/>
      <c r="E104" s="14"/>
      <c r="F104" s="14"/>
    </row>
  </sheetData>
  <sheetProtection password="CAA7" sheet="1" objects="1" scenarios="1" formatCells="0" formatColumns="0" formatRows="0" pivotTables="0"/>
  <mergeCells count="1">
    <mergeCell ref="A1:F1"/>
  </mergeCells>
  <dataValidations count="1">
    <dataValidation type="date" operator="greaterThan" allowBlank="1" showInputMessage="1" showErrorMessage="1" promptTitle="Enter date" prompt="Format:1999-06-30" sqref="E5:F105" xr:uid="{00000000-0002-0000-0D00-000000000000}">
      <formula1>-36523</formula1>
    </dataValidation>
  </dataValidations>
  <hyperlinks>
    <hyperlink ref="C5" r:id="rId1" xr:uid="{00000000-0004-0000-0D00-000000000000}"/>
    <hyperlink ref="C6" r:id="rId2" location="/job-details/37388761" xr:uid="{00000000-0004-0000-0D00-000001000000}"/>
    <hyperlink ref="C7" r:id="rId3" xr:uid="{00000000-0004-0000-0D00-000002000000}"/>
    <hyperlink ref="C8" r:id="rId4" xr:uid="{00000000-0004-0000-0D00-000003000000}"/>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124"/>
  <sheetViews>
    <sheetView topLeftCell="A21" workbookViewId="0">
      <selection sqref="A1:F1"/>
    </sheetView>
  </sheetViews>
  <sheetFormatPr baseColWidth="10" defaultColWidth="8.83203125" defaultRowHeight="15" x14ac:dyDescent="0.2"/>
  <cols>
    <col min="1" max="3" width="12.6640625" style="3" customWidth="1"/>
    <col min="4" max="4" width="50.6640625" style="3" customWidth="1"/>
    <col min="5" max="6" width="12.6640625" style="3" customWidth="1"/>
  </cols>
  <sheetData>
    <row r="1" spans="1:6" ht="31" x14ac:dyDescent="0.35">
      <c r="A1" s="26" t="s">
        <v>514</v>
      </c>
      <c r="B1" s="26"/>
      <c r="C1" s="26"/>
      <c r="D1" s="26"/>
      <c r="E1" s="26"/>
      <c r="F1" s="26"/>
    </row>
    <row r="2" spans="1:6" ht="40" x14ac:dyDescent="0.2">
      <c r="A2" s="1" t="s">
        <v>515</v>
      </c>
      <c r="B2" s="1" t="s">
        <v>516</v>
      </c>
      <c r="C2" s="1" t="s">
        <v>517</v>
      </c>
      <c r="D2" s="1" t="s">
        <v>518</v>
      </c>
      <c r="E2" s="1" t="s">
        <v>519</v>
      </c>
      <c r="F2" s="1" t="s">
        <v>520</v>
      </c>
    </row>
    <row r="3" spans="1:6" ht="19" hidden="1" x14ac:dyDescent="0.2">
      <c r="A3" s="2" t="s">
        <v>521</v>
      </c>
      <c r="B3" s="2" t="s">
        <v>522</v>
      </c>
      <c r="C3" s="2" t="s">
        <v>523</v>
      </c>
      <c r="D3" s="2" t="s">
        <v>524</v>
      </c>
      <c r="E3" s="2" t="s">
        <v>525</v>
      </c>
      <c r="F3" s="2" t="s">
        <v>526</v>
      </c>
    </row>
    <row r="4" spans="1:6" ht="19" hidden="1" x14ac:dyDescent="0.2">
      <c r="A4" s="2">
        <v>10</v>
      </c>
      <c r="B4" s="2">
        <v>20</v>
      </c>
      <c r="C4" s="2">
        <v>30</v>
      </c>
      <c r="D4" s="2">
        <v>40</v>
      </c>
      <c r="E4" s="2">
        <v>50</v>
      </c>
      <c r="F4" s="2">
        <v>60</v>
      </c>
    </row>
    <row r="5" spans="1:6" ht="20" x14ac:dyDescent="0.2">
      <c r="A5" s="8">
        <v>1</v>
      </c>
      <c r="B5" s="8" t="s">
        <v>527</v>
      </c>
      <c r="C5" s="8" t="s">
        <v>260</v>
      </c>
      <c r="D5" s="8" t="s">
        <v>528</v>
      </c>
      <c r="E5" s="8" t="s">
        <v>260</v>
      </c>
      <c r="F5" s="8" t="s">
        <v>260</v>
      </c>
    </row>
    <row r="6" spans="1:6" ht="20" x14ac:dyDescent="0.2">
      <c r="A6" s="8">
        <v>2</v>
      </c>
      <c r="B6" s="8" t="s">
        <v>527</v>
      </c>
      <c r="C6" s="8" t="s">
        <v>260</v>
      </c>
      <c r="D6" s="8" t="s">
        <v>529</v>
      </c>
      <c r="E6" s="8" t="s">
        <v>260</v>
      </c>
      <c r="F6" s="8" t="s">
        <v>260</v>
      </c>
    </row>
    <row r="7" spans="1:6" ht="20" x14ac:dyDescent="0.2">
      <c r="A7" s="8">
        <v>3</v>
      </c>
      <c r="B7" s="8" t="s">
        <v>527</v>
      </c>
      <c r="C7" s="8" t="s">
        <v>260</v>
      </c>
      <c r="D7" s="8" t="s">
        <v>530</v>
      </c>
      <c r="E7" s="8" t="s">
        <v>260</v>
      </c>
      <c r="F7" s="8" t="s">
        <v>260</v>
      </c>
    </row>
    <row r="8" spans="1:6" ht="20" x14ac:dyDescent="0.2">
      <c r="A8" s="8">
        <v>4</v>
      </c>
      <c r="B8" s="8" t="s">
        <v>527</v>
      </c>
      <c r="C8" s="8" t="s">
        <v>260</v>
      </c>
      <c r="D8" s="8" t="s">
        <v>531</v>
      </c>
      <c r="E8" s="8" t="s">
        <v>260</v>
      </c>
      <c r="F8" s="8" t="s">
        <v>260</v>
      </c>
    </row>
    <row r="9" spans="1:6" ht="40" x14ac:dyDescent="0.2">
      <c r="A9" s="8">
        <v>5</v>
      </c>
      <c r="B9" s="8" t="s">
        <v>527</v>
      </c>
      <c r="C9" s="8" t="s">
        <v>260</v>
      </c>
      <c r="D9" s="8" t="s">
        <v>532</v>
      </c>
      <c r="E9" s="8" t="s">
        <v>260</v>
      </c>
      <c r="F9" s="8" t="s">
        <v>260</v>
      </c>
    </row>
    <row r="10" spans="1:6" ht="20" x14ac:dyDescent="0.2">
      <c r="A10" s="8">
        <v>6</v>
      </c>
      <c r="B10" s="8" t="s">
        <v>527</v>
      </c>
      <c r="C10" s="8" t="s">
        <v>260</v>
      </c>
      <c r="D10" s="8" t="s">
        <v>533</v>
      </c>
      <c r="E10" s="8" t="s">
        <v>260</v>
      </c>
      <c r="F10" s="8" t="s">
        <v>260</v>
      </c>
    </row>
    <row r="11" spans="1:6" ht="60" x14ac:dyDescent="0.2">
      <c r="A11" s="8">
        <v>7</v>
      </c>
      <c r="B11" s="8" t="s">
        <v>527</v>
      </c>
      <c r="C11" s="8" t="s">
        <v>260</v>
      </c>
      <c r="D11" s="8" t="s">
        <v>534</v>
      </c>
      <c r="E11" s="8" t="s">
        <v>260</v>
      </c>
      <c r="F11" s="8" t="s">
        <v>260</v>
      </c>
    </row>
    <row r="12" spans="1:6" ht="40" x14ac:dyDescent="0.2">
      <c r="A12" s="8">
        <v>8</v>
      </c>
      <c r="B12" s="8" t="s">
        <v>535</v>
      </c>
      <c r="C12" s="8" t="s">
        <v>260</v>
      </c>
      <c r="D12" s="8" t="s">
        <v>536</v>
      </c>
      <c r="E12" s="8" t="s">
        <v>260</v>
      </c>
      <c r="F12" s="8" t="s">
        <v>260</v>
      </c>
    </row>
    <row r="13" spans="1:6" ht="20" x14ac:dyDescent="0.2">
      <c r="A13" s="8">
        <v>9</v>
      </c>
      <c r="B13" s="8" t="s">
        <v>527</v>
      </c>
      <c r="C13" s="8" t="s">
        <v>260</v>
      </c>
      <c r="D13" s="8" t="s">
        <v>537</v>
      </c>
      <c r="E13" s="8" t="s">
        <v>260</v>
      </c>
      <c r="F13" s="8" t="s">
        <v>260</v>
      </c>
    </row>
    <row r="14" spans="1:6" ht="60" x14ac:dyDescent="0.2">
      <c r="A14" s="8">
        <v>10</v>
      </c>
      <c r="B14" s="8" t="s">
        <v>527</v>
      </c>
      <c r="C14" s="8" t="s">
        <v>260</v>
      </c>
      <c r="D14" s="8" t="s">
        <v>538</v>
      </c>
      <c r="E14" s="8" t="s">
        <v>260</v>
      </c>
      <c r="F14" s="8" t="s">
        <v>260</v>
      </c>
    </row>
    <row r="15" spans="1:6" ht="100" x14ac:dyDescent="0.2">
      <c r="A15" s="8">
        <v>11</v>
      </c>
      <c r="B15" s="8" t="s">
        <v>535</v>
      </c>
      <c r="C15" s="8" t="s">
        <v>260</v>
      </c>
      <c r="D15" s="8" t="s">
        <v>539</v>
      </c>
      <c r="E15" s="8" t="s">
        <v>260</v>
      </c>
      <c r="F15" s="8" t="s">
        <v>260</v>
      </c>
    </row>
    <row r="16" spans="1:6" ht="20" x14ac:dyDescent="0.2">
      <c r="A16" s="8">
        <v>12</v>
      </c>
      <c r="B16" s="8" t="s">
        <v>527</v>
      </c>
      <c r="C16" s="8" t="s">
        <v>260</v>
      </c>
      <c r="D16" s="8" t="s">
        <v>540</v>
      </c>
      <c r="E16" s="8" t="s">
        <v>260</v>
      </c>
      <c r="F16" s="8" t="s">
        <v>260</v>
      </c>
    </row>
    <row r="17" spans="1:6" ht="20" x14ac:dyDescent="0.2">
      <c r="A17" s="8">
        <v>13</v>
      </c>
      <c r="B17" s="8" t="s">
        <v>527</v>
      </c>
      <c r="C17" s="8" t="s">
        <v>260</v>
      </c>
      <c r="D17" s="8" t="s">
        <v>541</v>
      </c>
      <c r="E17" s="8" t="s">
        <v>260</v>
      </c>
      <c r="F17" s="8" t="s">
        <v>260</v>
      </c>
    </row>
    <row r="18" spans="1:6" ht="20" x14ac:dyDescent="0.2">
      <c r="A18" s="8">
        <v>14</v>
      </c>
      <c r="B18" s="8" t="s">
        <v>527</v>
      </c>
      <c r="C18" s="8" t="s">
        <v>260</v>
      </c>
      <c r="D18" s="8" t="s">
        <v>542</v>
      </c>
      <c r="E18" s="8" t="s">
        <v>260</v>
      </c>
      <c r="F18" s="8" t="s">
        <v>260</v>
      </c>
    </row>
    <row r="19" spans="1:6" ht="20" x14ac:dyDescent="0.2">
      <c r="A19" s="8">
        <v>15</v>
      </c>
      <c r="B19" s="8" t="s">
        <v>527</v>
      </c>
      <c r="C19" s="8" t="s">
        <v>260</v>
      </c>
      <c r="D19" s="8" t="s">
        <v>543</v>
      </c>
      <c r="E19" s="8" t="s">
        <v>260</v>
      </c>
      <c r="F19" s="8" t="s">
        <v>260</v>
      </c>
    </row>
    <row r="20" spans="1:6" ht="20" x14ac:dyDescent="0.2">
      <c r="A20" s="8">
        <v>16</v>
      </c>
      <c r="B20" s="8" t="s">
        <v>527</v>
      </c>
      <c r="C20" s="8" t="s">
        <v>260</v>
      </c>
      <c r="D20" s="8" t="s">
        <v>544</v>
      </c>
      <c r="E20" s="8" t="s">
        <v>260</v>
      </c>
      <c r="F20" s="8" t="s">
        <v>260</v>
      </c>
    </row>
    <row r="21" spans="1:6" ht="60" x14ac:dyDescent="0.2">
      <c r="A21" s="8">
        <v>17</v>
      </c>
      <c r="B21" s="8" t="s">
        <v>527</v>
      </c>
      <c r="C21" s="8" t="s">
        <v>260</v>
      </c>
      <c r="D21" s="8" t="s">
        <v>545</v>
      </c>
      <c r="E21" s="8" t="s">
        <v>260</v>
      </c>
      <c r="F21" s="8" t="s">
        <v>260</v>
      </c>
    </row>
    <row r="22" spans="1:6" ht="20" x14ac:dyDescent="0.2">
      <c r="A22" s="8">
        <v>18</v>
      </c>
      <c r="B22" s="8" t="s">
        <v>527</v>
      </c>
      <c r="C22" s="8" t="s">
        <v>260</v>
      </c>
      <c r="D22" s="8" t="s">
        <v>546</v>
      </c>
      <c r="E22" s="8" t="s">
        <v>260</v>
      </c>
      <c r="F22" s="8" t="s">
        <v>260</v>
      </c>
    </row>
    <row r="23" spans="1:6" ht="40" x14ac:dyDescent="0.2">
      <c r="A23" s="8">
        <v>19</v>
      </c>
      <c r="B23" s="8" t="s">
        <v>527</v>
      </c>
      <c r="C23" s="8" t="s">
        <v>260</v>
      </c>
      <c r="D23" s="8" t="s">
        <v>547</v>
      </c>
      <c r="E23" s="8" t="s">
        <v>260</v>
      </c>
      <c r="F23" s="8" t="s">
        <v>260</v>
      </c>
    </row>
    <row r="24" spans="1:6" ht="20" x14ac:dyDescent="0.2">
      <c r="A24" s="8">
        <v>20</v>
      </c>
      <c r="B24" s="8" t="s">
        <v>527</v>
      </c>
      <c r="C24" s="8" t="s">
        <v>260</v>
      </c>
      <c r="D24" s="8" t="s">
        <v>544</v>
      </c>
      <c r="E24" s="8" t="s">
        <v>260</v>
      </c>
      <c r="F24" s="8" t="s">
        <v>260</v>
      </c>
    </row>
    <row r="25" spans="1:6" ht="20" x14ac:dyDescent="0.2">
      <c r="A25" s="8">
        <v>21</v>
      </c>
      <c r="B25" s="8" t="s">
        <v>527</v>
      </c>
      <c r="C25" s="8" t="s">
        <v>260</v>
      </c>
      <c r="D25" s="8" t="s">
        <v>548</v>
      </c>
      <c r="E25" s="8" t="s">
        <v>260</v>
      </c>
      <c r="F25" s="8" t="s">
        <v>260</v>
      </c>
    </row>
    <row r="26" spans="1:6" ht="40" x14ac:dyDescent="0.2">
      <c r="A26" s="8">
        <v>22</v>
      </c>
      <c r="B26" s="8" t="s">
        <v>527</v>
      </c>
      <c r="C26" s="8" t="s">
        <v>260</v>
      </c>
      <c r="D26" s="8" t="s">
        <v>549</v>
      </c>
      <c r="E26" s="8" t="s">
        <v>260</v>
      </c>
      <c r="F26" s="8" t="s">
        <v>260</v>
      </c>
    </row>
    <row r="27" spans="1:6" ht="20" x14ac:dyDescent="0.2">
      <c r="A27" s="8">
        <v>23</v>
      </c>
      <c r="B27" s="8" t="s">
        <v>527</v>
      </c>
      <c r="C27" s="8" t="s">
        <v>260</v>
      </c>
      <c r="D27" s="8" t="s">
        <v>550</v>
      </c>
      <c r="E27" s="8" t="s">
        <v>260</v>
      </c>
      <c r="F27" s="8" t="s">
        <v>260</v>
      </c>
    </row>
    <row r="28" spans="1:6" ht="20" x14ac:dyDescent="0.2">
      <c r="A28" s="8">
        <v>24</v>
      </c>
      <c r="B28" s="8" t="s">
        <v>527</v>
      </c>
      <c r="C28" s="8" t="s">
        <v>260</v>
      </c>
      <c r="D28" s="8" t="s">
        <v>551</v>
      </c>
      <c r="E28" s="8" t="s">
        <v>260</v>
      </c>
      <c r="F28" s="8" t="s">
        <v>260</v>
      </c>
    </row>
    <row r="29" spans="1:6" ht="20" x14ac:dyDescent="0.2">
      <c r="A29" s="8">
        <v>25</v>
      </c>
      <c r="B29" s="8" t="s">
        <v>527</v>
      </c>
      <c r="C29" s="8" t="s">
        <v>260</v>
      </c>
      <c r="D29" s="8" t="s">
        <v>552</v>
      </c>
      <c r="E29" s="8" t="s">
        <v>260</v>
      </c>
      <c r="F29" s="8" t="s">
        <v>260</v>
      </c>
    </row>
    <row r="30" spans="1:6" ht="40" x14ac:dyDescent="0.2">
      <c r="A30" s="8">
        <v>26</v>
      </c>
      <c r="B30" s="8" t="s">
        <v>527</v>
      </c>
      <c r="C30" s="8" t="s">
        <v>260</v>
      </c>
      <c r="D30" s="8" t="s">
        <v>553</v>
      </c>
      <c r="E30" s="8" t="s">
        <v>260</v>
      </c>
      <c r="F30" s="8" t="s">
        <v>260</v>
      </c>
    </row>
    <row r="31" spans="1:6" ht="20" x14ac:dyDescent="0.2">
      <c r="A31" s="8">
        <v>27</v>
      </c>
      <c r="B31" s="8" t="s">
        <v>527</v>
      </c>
      <c r="C31" s="8" t="s">
        <v>260</v>
      </c>
      <c r="D31" s="8" t="s">
        <v>554</v>
      </c>
      <c r="E31" s="8" t="s">
        <v>260</v>
      </c>
      <c r="F31" s="8" t="s">
        <v>260</v>
      </c>
    </row>
    <row r="32" spans="1:6" ht="20" x14ac:dyDescent="0.2">
      <c r="A32" s="8">
        <v>28</v>
      </c>
      <c r="B32" s="8" t="s">
        <v>527</v>
      </c>
      <c r="C32" s="8" t="s">
        <v>260</v>
      </c>
      <c r="D32" s="8" t="s">
        <v>555</v>
      </c>
      <c r="E32" s="8" t="s">
        <v>260</v>
      </c>
      <c r="F32" s="8" t="s">
        <v>260</v>
      </c>
    </row>
    <row r="33" spans="1:6" ht="20" x14ac:dyDescent="0.2">
      <c r="A33" s="8">
        <v>29</v>
      </c>
      <c r="B33" s="8" t="s">
        <v>527</v>
      </c>
      <c r="C33" s="8" t="s">
        <v>260</v>
      </c>
      <c r="D33" s="8" t="s">
        <v>556</v>
      </c>
      <c r="E33" s="8" t="s">
        <v>260</v>
      </c>
      <c r="F33" s="8" t="s">
        <v>260</v>
      </c>
    </row>
    <row r="34" spans="1:6" ht="20" x14ac:dyDescent="0.2">
      <c r="A34" s="8">
        <v>30</v>
      </c>
      <c r="B34" s="8" t="s">
        <v>527</v>
      </c>
      <c r="C34" s="8" t="s">
        <v>260</v>
      </c>
      <c r="D34" s="8" t="s">
        <v>544</v>
      </c>
      <c r="E34" s="8" t="s">
        <v>260</v>
      </c>
      <c r="F34" s="8" t="s">
        <v>260</v>
      </c>
    </row>
    <row r="35" spans="1:6" ht="60" x14ac:dyDescent="0.2">
      <c r="A35" s="8">
        <v>31</v>
      </c>
      <c r="B35" s="8" t="s">
        <v>527</v>
      </c>
      <c r="C35" s="8" t="s">
        <v>260</v>
      </c>
      <c r="D35" s="8" t="s">
        <v>557</v>
      </c>
      <c r="E35" s="8" t="s">
        <v>260</v>
      </c>
      <c r="F35" s="8" t="s">
        <v>260</v>
      </c>
    </row>
    <row r="36" spans="1:6" ht="20" x14ac:dyDescent="0.2">
      <c r="A36" s="8">
        <v>32</v>
      </c>
      <c r="B36" s="8" t="s">
        <v>527</v>
      </c>
      <c r="C36" s="8" t="s">
        <v>260</v>
      </c>
      <c r="D36" s="8" t="s">
        <v>558</v>
      </c>
      <c r="E36" s="8" t="s">
        <v>260</v>
      </c>
      <c r="F36" s="8" t="s">
        <v>260</v>
      </c>
    </row>
    <row r="37" spans="1:6" ht="20" x14ac:dyDescent="0.2">
      <c r="A37" s="8">
        <v>33</v>
      </c>
      <c r="B37" s="8" t="s">
        <v>527</v>
      </c>
      <c r="C37" s="8" t="s">
        <v>260</v>
      </c>
      <c r="D37" s="8" t="s">
        <v>559</v>
      </c>
      <c r="E37" s="8" t="s">
        <v>260</v>
      </c>
      <c r="F37" s="8" t="s">
        <v>260</v>
      </c>
    </row>
    <row r="38" spans="1:6" ht="20" x14ac:dyDescent="0.2">
      <c r="A38" s="8">
        <v>34</v>
      </c>
      <c r="B38" s="8" t="s">
        <v>527</v>
      </c>
      <c r="C38" s="8" t="s">
        <v>260</v>
      </c>
      <c r="D38" s="8" t="s">
        <v>560</v>
      </c>
      <c r="E38" s="8" t="s">
        <v>260</v>
      </c>
      <c r="F38" s="8" t="s">
        <v>260</v>
      </c>
    </row>
    <row r="39" spans="1:6" ht="120" x14ac:dyDescent="0.2">
      <c r="A39" s="8">
        <v>35</v>
      </c>
      <c r="B39" s="8" t="s">
        <v>535</v>
      </c>
      <c r="C39" s="8" t="s">
        <v>260</v>
      </c>
      <c r="D39" s="8" t="s">
        <v>561</v>
      </c>
      <c r="E39" s="8" t="s">
        <v>260</v>
      </c>
      <c r="F39" s="8" t="s">
        <v>260</v>
      </c>
    </row>
    <row r="40" spans="1:6" ht="60" x14ac:dyDescent="0.2">
      <c r="A40" s="8">
        <v>36</v>
      </c>
      <c r="B40" s="8" t="s">
        <v>527</v>
      </c>
      <c r="C40" s="8" t="s">
        <v>260</v>
      </c>
      <c r="D40" s="8" t="s">
        <v>562</v>
      </c>
      <c r="E40" s="8" t="s">
        <v>260</v>
      </c>
      <c r="F40" s="8" t="s">
        <v>260</v>
      </c>
    </row>
    <row r="41" spans="1:6" ht="40" x14ac:dyDescent="0.2">
      <c r="A41" s="8">
        <v>37</v>
      </c>
      <c r="B41" s="8" t="s">
        <v>527</v>
      </c>
      <c r="C41" s="8" t="s">
        <v>260</v>
      </c>
      <c r="D41" s="8" t="s">
        <v>563</v>
      </c>
      <c r="E41" s="8" t="s">
        <v>260</v>
      </c>
      <c r="F41" s="8" t="s">
        <v>260</v>
      </c>
    </row>
    <row r="42" spans="1:6" ht="60" x14ac:dyDescent="0.2">
      <c r="A42" s="8">
        <v>38</v>
      </c>
      <c r="B42" s="8" t="s">
        <v>527</v>
      </c>
      <c r="C42" s="8" t="s">
        <v>260</v>
      </c>
      <c r="D42" s="8" t="s">
        <v>564</v>
      </c>
      <c r="E42" s="8" t="s">
        <v>260</v>
      </c>
      <c r="F42" s="8" t="s">
        <v>260</v>
      </c>
    </row>
    <row r="43" spans="1:6" ht="20" x14ac:dyDescent="0.2">
      <c r="A43" s="8">
        <v>39</v>
      </c>
      <c r="B43" s="8" t="s">
        <v>527</v>
      </c>
      <c r="C43" s="8" t="s">
        <v>260</v>
      </c>
      <c r="D43" s="8" t="s">
        <v>565</v>
      </c>
      <c r="E43" s="8" t="s">
        <v>260</v>
      </c>
      <c r="F43" s="8" t="s">
        <v>260</v>
      </c>
    </row>
    <row r="44" spans="1:6" ht="20" x14ac:dyDescent="0.2">
      <c r="A44" s="8">
        <v>40</v>
      </c>
      <c r="B44" s="8" t="s">
        <v>527</v>
      </c>
      <c r="C44" s="8" t="s">
        <v>260</v>
      </c>
      <c r="D44" s="8" t="s">
        <v>566</v>
      </c>
      <c r="E44" s="8" t="s">
        <v>260</v>
      </c>
      <c r="F44" s="8" t="s">
        <v>260</v>
      </c>
    </row>
    <row r="45" spans="1:6" ht="40" x14ac:dyDescent="0.2">
      <c r="A45" s="8">
        <v>41</v>
      </c>
      <c r="B45" s="8" t="s">
        <v>527</v>
      </c>
      <c r="C45" s="8" t="s">
        <v>260</v>
      </c>
      <c r="D45" s="8" t="s">
        <v>567</v>
      </c>
      <c r="E45" s="8" t="s">
        <v>260</v>
      </c>
      <c r="F45" s="8" t="s">
        <v>260</v>
      </c>
    </row>
    <row r="46" spans="1:6" ht="40" x14ac:dyDescent="0.2">
      <c r="A46" s="8">
        <v>42</v>
      </c>
      <c r="B46" s="8" t="s">
        <v>527</v>
      </c>
      <c r="C46" s="8" t="s">
        <v>260</v>
      </c>
      <c r="D46" s="8" t="s">
        <v>568</v>
      </c>
      <c r="E46" s="8" t="s">
        <v>260</v>
      </c>
      <c r="F46" s="8" t="s">
        <v>260</v>
      </c>
    </row>
    <row r="47" spans="1:6" ht="60" x14ac:dyDescent="0.2">
      <c r="A47" s="8">
        <v>43</v>
      </c>
      <c r="B47" s="8" t="s">
        <v>527</v>
      </c>
      <c r="C47" s="8" t="s">
        <v>260</v>
      </c>
      <c r="D47" s="8" t="s">
        <v>569</v>
      </c>
      <c r="E47" s="8" t="s">
        <v>260</v>
      </c>
      <c r="F47" s="8" t="s">
        <v>260</v>
      </c>
    </row>
    <row r="48" spans="1:6" ht="20" x14ac:dyDescent="0.2">
      <c r="A48" s="8">
        <v>44</v>
      </c>
      <c r="B48" s="8" t="s">
        <v>527</v>
      </c>
      <c r="C48" s="8" t="s">
        <v>260</v>
      </c>
      <c r="D48" s="8" t="s">
        <v>570</v>
      </c>
      <c r="E48" s="8" t="s">
        <v>260</v>
      </c>
      <c r="F48" s="8" t="s">
        <v>260</v>
      </c>
    </row>
    <row r="49" spans="1:6" ht="60" x14ac:dyDescent="0.2">
      <c r="A49" s="8">
        <v>45</v>
      </c>
      <c r="B49" s="8" t="s">
        <v>527</v>
      </c>
      <c r="C49" s="8" t="s">
        <v>260</v>
      </c>
      <c r="D49" s="8" t="s">
        <v>571</v>
      </c>
      <c r="E49" s="8" t="s">
        <v>260</v>
      </c>
      <c r="F49" s="8" t="s">
        <v>260</v>
      </c>
    </row>
    <row r="50" spans="1:6" ht="20" x14ac:dyDescent="0.2">
      <c r="A50" s="8">
        <v>46</v>
      </c>
      <c r="B50" s="8" t="s">
        <v>527</v>
      </c>
      <c r="C50" s="8" t="s">
        <v>260</v>
      </c>
      <c r="D50" s="8" t="s">
        <v>572</v>
      </c>
      <c r="E50" s="8" t="s">
        <v>260</v>
      </c>
      <c r="F50" s="8" t="s">
        <v>260</v>
      </c>
    </row>
    <row r="51" spans="1:6" ht="40" x14ac:dyDescent="0.2">
      <c r="A51" s="8">
        <v>47</v>
      </c>
      <c r="B51" s="8" t="s">
        <v>527</v>
      </c>
      <c r="C51" s="8" t="s">
        <v>260</v>
      </c>
      <c r="D51" s="8" t="s">
        <v>573</v>
      </c>
      <c r="E51" s="8" t="s">
        <v>260</v>
      </c>
      <c r="F51" s="8" t="s">
        <v>260</v>
      </c>
    </row>
    <row r="52" spans="1:6" ht="80" x14ac:dyDescent="0.2">
      <c r="A52" s="8">
        <v>48</v>
      </c>
      <c r="B52" s="8" t="s">
        <v>535</v>
      </c>
      <c r="C52" s="8" t="s">
        <v>260</v>
      </c>
      <c r="D52" s="8" t="s">
        <v>574</v>
      </c>
      <c r="E52" s="8" t="s">
        <v>260</v>
      </c>
      <c r="F52" s="8" t="s">
        <v>260</v>
      </c>
    </row>
    <row r="53" spans="1:6" ht="20" x14ac:dyDescent="0.2">
      <c r="A53" s="8">
        <v>49</v>
      </c>
      <c r="B53" s="8" t="s">
        <v>527</v>
      </c>
      <c r="C53" s="8" t="s">
        <v>260</v>
      </c>
      <c r="D53" s="8" t="s">
        <v>575</v>
      </c>
      <c r="E53" s="8" t="s">
        <v>260</v>
      </c>
      <c r="F53" s="8" t="s">
        <v>260</v>
      </c>
    </row>
    <row r="54" spans="1:6" ht="100" x14ac:dyDescent="0.2">
      <c r="A54" s="8">
        <v>50</v>
      </c>
      <c r="B54" s="8" t="s">
        <v>527</v>
      </c>
      <c r="C54" s="8" t="s">
        <v>260</v>
      </c>
      <c r="D54" s="8" t="s">
        <v>576</v>
      </c>
      <c r="E54" s="8" t="s">
        <v>260</v>
      </c>
      <c r="F54" s="8" t="s">
        <v>260</v>
      </c>
    </row>
    <row r="55" spans="1:6" ht="80" x14ac:dyDescent="0.2">
      <c r="A55" s="8">
        <v>51</v>
      </c>
      <c r="B55" s="8" t="s">
        <v>527</v>
      </c>
      <c r="C55" s="8" t="s">
        <v>260</v>
      </c>
      <c r="D55" s="8" t="s">
        <v>577</v>
      </c>
      <c r="E55" s="8" t="s">
        <v>260</v>
      </c>
      <c r="F55" s="8" t="s">
        <v>260</v>
      </c>
    </row>
    <row r="56" spans="1:6" ht="40" x14ac:dyDescent="0.2">
      <c r="A56" s="8">
        <v>52</v>
      </c>
      <c r="B56" s="8" t="s">
        <v>527</v>
      </c>
      <c r="C56" s="8" t="s">
        <v>260</v>
      </c>
      <c r="D56" s="8" t="s">
        <v>568</v>
      </c>
      <c r="E56" s="8" t="s">
        <v>260</v>
      </c>
      <c r="F56" s="8" t="s">
        <v>260</v>
      </c>
    </row>
    <row r="57" spans="1:6" ht="20" x14ac:dyDescent="0.2">
      <c r="A57" s="8">
        <v>53</v>
      </c>
      <c r="B57" s="8" t="s">
        <v>527</v>
      </c>
      <c r="C57" s="8" t="s">
        <v>260</v>
      </c>
      <c r="D57" s="8" t="s">
        <v>578</v>
      </c>
      <c r="E57" s="8" t="s">
        <v>260</v>
      </c>
      <c r="F57" s="8" t="s">
        <v>260</v>
      </c>
    </row>
    <row r="58" spans="1:6" ht="20" x14ac:dyDescent="0.2">
      <c r="A58" s="8">
        <v>54</v>
      </c>
      <c r="B58" s="8" t="s">
        <v>527</v>
      </c>
      <c r="C58" s="8" t="s">
        <v>260</v>
      </c>
      <c r="D58" s="8" t="s">
        <v>579</v>
      </c>
      <c r="E58" s="8" t="s">
        <v>260</v>
      </c>
      <c r="F58" s="8" t="s">
        <v>260</v>
      </c>
    </row>
    <row r="59" spans="1:6" ht="40" x14ac:dyDescent="0.2">
      <c r="A59" s="8">
        <v>55</v>
      </c>
      <c r="B59" s="8" t="s">
        <v>527</v>
      </c>
      <c r="C59" s="8" t="s">
        <v>260</v>
      </c>
      <c r="D59" s="8" t="s">
        <v>580</v>
      </c>
      <c r="E59" s="8" t="s">
        <v>260</v>
      </c>
      <c r="F59" s="8" t="s">
        <v>260</v>
      </c>
    </row>
    <row r="60" spans="1:6" ht="80" x14ac:dyDescent="0.2">
      <c r="A60" s="8">
        <v>56</v>
      </c>
      <c r="B60" s="8" t="s">
        <v>527</v>
      </c>
      <c r="C60" s="8" t="s">
        <v>260</v>
      </c>
      <c r="D60" s="8" t="s">
        <v>581</v>
      </c>
      <c r="E60" s="8" t="s">
        <v>260</v>
      </c>
      <c r="F60" s="8" t="s">
        <v>260</v>
      </c>
    </row>
    <row r="61" spans="1:6" ht="40" x14ac:dyDescent="0.2">
      <c r="A61" s="8">
        <v>57</v>
      </c>
      <c r="B61" s="8" t="s">
        <v>527</v>
      </c>
      <c r="C61" s="8" t="s">
        <v>260</v>
      </c>
      <c r="D61" s="8" t="s">
        <v>582</v>
      </c>
      <c r="E61" s="8" t="s">
        <v>260</v>
      </c>
      <c r="F61" s="8" t="s">
        <v>260</v>
      </c>
    </row>
    <row r="62" spans="1:6" ht="20" x14ac:dyDescent="0.2">
      <c r="A62" s="8">
        <v>58</v>
      </c>
      <c r="B62" s="8" t="s">
        <v>527</v>
      </c>
      <c r="C62" s="8" t="s">
        <v>260</v>
      </c>
      <c r="D62" s="8" t="s">
        <v>583</v>
      </c>
      <c r="E62" s="8" t="s">
        <v>260</v>
      </c>
      <c r="F62" s="8" t="s">
        <v>260</v>
      </c>
    </row>
    <row r="63" spans="1:6" ht="20" x14ac:dyDescent="0.2">
      <c r="A63" s="8">
        <v>59</v>
      </c>
      <c r="B63" s="8" t="s">
        <v>527</v>
      </c>
      <c r="C63" s="8" t="s">
        <v>260</v>
      </c>
      <c r="D63" s="8" t="s">
        <v>584</v>
      </c>
      <c r="E63" s="8" t="s">
        <v>260</v>
      </c>
      <c r="F63" s="8" t="s">
        <v>260</v>
      </c>
    </row>
    <row r="64" spans="1:6" ht="20" x14ac:dyDescent="0.2">
      <c r="A64" s="8">
        <v>60</v>
      </c>
      <c r="B64" s="8" t="s">
        <v>527</v>
      </c>
      <c r="C64" s="8" t="s">
        <v>260</v>
      </c>
      <c r="D64" s="8" t="s">
        <v>585</v>
      </c>
      <c r="E64" s="8" t="s">
        <v>260</v>
      </c>
      <c r="F64" s="8" t="s">
        <v>260</v>
      </c>
    </row>
    <row r="65" spans="1:6" ht="40" x14ac:dyDescent="0.2">
      <c r="A65" s="8">
        <v>61</v>
      </c>
      <c r="B65" s="8" t="s">
        <v>527</v>
      </c>
      <c r="C65" s="8" t="s">
        <v>260</v>
      </c>
      <c r="D65" s="8" t="s">
        <v>586</v>
      </c>
      <c r="E65" s="8" t="s">
        <v>260</v>
      </c>
      <c r="F65" s="8" t="s">
        <v>260</v>
      </c>
    </row>
    <row r="66" spans="1:6" ht="20" x14ac:dyDescent="0.2">
      <c r="A66" s="8">
        <v>62</v>
      </c>
      <c r="B66" s="8" t="s">
        <v>527</v>
      </c>
      <c r="C66" s="8" t="s">
        <v>260</v>
      </c>
      <c r="D66" s="8" t="s">
        <v>587</v>
      </c>
      <c r="E66" s="8" t="s">
        <v>260</v>
      </c>
      <c r="F66" s="8" t="s">
        <v>260</v>
      </c>
    </row>
    <row r="67" spans="1:6" ht="40" x14ac:dyDescent="0.2">
      <c r="A67" s="8">
        <v>63</v>
      </c>
      <c r="B67" s="8" t="s">
        <v>527</v>
      </c>
      <c r="C67" s="8" t="s">
        <v>260</v>
      </c>
      <c r="D67" s="8" t="s">
        <v>588</v>
      </c>
      <c r="E67" s="8" t="s">
        <v>260</v>
      </c>
      <c r="F67" s="8" t="s">
        <v>260</v>
      </c>
    </row>
    <row r="68" spans="1:6" ht="40" x14ac:dyDescent="0.2">
      <c r="A68" s="8">
        <v>64</v>
      </c>
      <c r="B68" s="8" t="s">
        <v>527</v>
      </c>
      <c r="C68" s="8" t="s">
        <v>260</v>
      </c>
      <c r="D68" s="8" t="s">
        <v>589</v>
      </c>
      <c r="E68" s="8" t="s">
        <v>260</v>
      </c>
      <c r="F68" s="8" t="s">
        <v>260</v>
      </c>
    </row>
    <row r="69" spans="1:6" ht="40" x14ac:dyDescent="0.2">
      <c r="A69" s="8">
        <v>65</v>
      </c>
      <c r="B69" s="8" t="s">
        <v>527</v>
      </c>
      <c r="C69" s="8" t="s">
        <v>260</v>
      </c>
      <c r="D69" s="8" t="s">
        <v>590</v>
      </c>
      <c r="E69" s="8" t="s">
        <v>260</v>
      </c>
      <c r="F69" s="8" t="s">
        <v>260</v>
      </c>
    </row>
    <row r="70" spans="1:6" ht="80" x14ac:dyDescent="0.2">
      <c r="A70" s="8">
        <v>66</v>
      </c>
      <c r="B70" s="8" t="s">
        <v>591</v>
      </c>
      <c r="C70" s="8" t="s">
        <v>260</v>
      </c>
      <c r="D70" s="8" t="s">
        <v>592</v>
      </c>
      <c r="E70" s="8" t="s">
        <v>260</v>
      </c>
      <c r="F70" s="8" t="s">
        <v>260</v>
      </c>
    </row>
    <row r="71" spans="1:6" ht="20" x14ac:dyDescent="0.2">
      <c r="A71" s="8">
        <v>67</v>
      </c>
      <c r="B71" s="8" t="s">
        <v>527</v>
      </c>
      <c r="C71" s="8" t="s">
        <v>260</v>
      </c>
      <c r="D71" s="8" t="s">
        <v>593</v>
      </c>
      <c r="E71" s="8" t="s">
        <v>260</v>
      </c>
      <c r="F71" s="8" t="s">
        <v>260</v>
      </c>
    </row>
    <row r="72" spans="1:6" ht="20" x14ac:dyDescent="0.2">
      <c r="A72" s="8">
        <v>68</v>
      </c>
      <c r="B72" s="8" t="s">
        <v>527</v>
      </c>
      <c r="C72" s="8" t="s">
        <v>260</v>
      </c>
      <c r="D72" s="8" t="s">
        <v>594</v>
      </c>
      <c r="E72" s="8" t="s">
        <v>260</v>
      </c>
      <c r="F72" s="8" t="s">
        <v>260</v>
      </c>
    </row>
    <row r="73" spans="1:6" ht="20" x14ac:dyDescent="0.2">
      <c r="A73" s="8">
        <v>69</v>
      </c>
      <c r="B73" s="8" t="s">
        <v>527</v>
      </c>
      <c r="C73" s="8" t="s">
        <v>260</v>
      </c>
      <c r="D73" s="8" t="s">
        <v>595</v>
      </c>
      <c r="E73" s="8" t="s">
        <v>260</v>
      </c>
      <c r="F73" s="8" t="s">
        <v>260</v>
      </c>
    </row>
    <row r="74" spans="1:6" ht="60" x14ac:dyDescent="0.2">
      <c r="A74" s="8">
        <v>70</v>
      </c>
      <c r="B74" s="8" t="s">
        <v>535</v>
      </c>
      <c r="C74" s="8" t="s">
        <v>260</v>
      </c>
      <c r="D74" s="8" t="s">
        <v>596</v>
      </c>
      <c r="E74" s="8" t="s">
        <v>260</v>
      </c>
      <c r="F74" s="8" t="s">
        <v>260</v>
      </c>
    </row>
    <row r="75" spans="1:6" ht="20" x14ac:dyDescent="0.2">
      <c r="A75" s="8">
        <v>71</v>
      </c>
      <c r="B75" s="8" t="s">
        <v>527</v>
      </c>
      <c r="C75" s="8" t="s">
        <v>260</v>
      </c>
      <c r="D75" s="8" t="s">
        <v>531</v>
      </c>
      <c r="E75" s="8" t="s">
        <v>260</v>
      </c>
      <c r="F75" s="8" t="s">
        <v>260</v>
      </c>
    </row>
    <row r="76" spans="1:6" ht="20" x14ac:dyDescent="0.2">
      <c r="A76" s="8">
        <v>72</v>
      </c>
      <c r="B76" s="8" t="s">
        <v>527</v>
      </c>
      <c r="C76" s="8" t="s">
        <v>260</v>
      </c>
      <c r="D76" s="8" t="s">
        <v>597</v>
      </c>
      <c r="E76" s="8" t="s">
        <v>260</v>
      </c>
      <c r="F76" s="8" t="s">
        <v>260</v>
      </c>
    </row>
    <row r="77" spans="1:6" ht="40" x14ac:dyDescent="0.2">
      <c r="A77" s="8">
        <v>73</v>
      </c>
      <c r="B77" s="8" t="s">
        <v>527</v>
      </c>
      <c r="C77" s="8" t="s">
        <v>260</v>
      </c>
      <c r="D77" s="8" t="s">
        <v>598</v>
      </c>
      <c r="E77" s="8" t="s">
        <v>260</v>
      </c>
      <c r="F77" s="8" t="s">
        <v>260</v>
      </c>
    </row>
    <row r="78" spans="1:6" ht="20" x14ac:dyDescent="0.2">
      <c r="A78" s="8">
        <v>74</v>
      </c>
      <c r="B78" s="8" t="s">
        <v>527</v>
      </c>
      <c r="C78" s="8" t="s">
        <v>260</v>
      </c>
      <c r="D78" s="8" t="s">
        <v>570</v>
      </c>
      <c r="E78" s="8" t="s">
        <v>260</v>
      </c>
      <c r="F78" s="8" t="s">
        <v>260</v>
      </c>
    </row>
    <row r="79" spans="1:6" ht="40" x14ac:dyDescent="0.2">
      <c r="A79" s="8">
        <v>75</v>
      </c>
      <c r="B79" s="8" t="s">
        <v>535</v>
      </c>
      <c r="C79" s="8" t="s">
        <v>260</v>
      </c>
      <c r="D79" s="8" t="s">
        <v>599</v>
      </c>
      <c r="E79" s="8" t="s">
        <v>260</v>
      </c>
      <c r="F79" s="8" t="s">
        <v>260</v>
      </c>
    </row>
    <row r="80" spans="1:6" ht="40" x14ac:dyDescent="0.2">
      <c r="A80" s="8">
        <v>76</v>
      </c>
      <c r="B80" s="8" t="s">
        <v>527</v>
      </c>
      <c r="C80" s="8" t="s">
        <v>260</v>
      </c>
      <c r="D80" s="8" t="s">
        <v>600</v>
      </c>
      <c r="E80" s="8" t="s">
        <v>260</v>
      </c>
      <c r="F80" s="8" t="s">
        <v>260</v>
      </c>
    </row>
    <row r="81" spans="1:6" ht="60" x14ac:dyDescent="0.2">
      <c r="A81" s="8">
        <v>77</v>
      </c>
      <c r="B81" s="8" t="s">
        <v>527</v>
      </c>
      <c r="C81" s="8" t="s">
        <v>260</v>
      </c>
      <c r="D81" s="8" t="s">
        <v>601</v>
      </c>
      <c r="E81" s="8" t="s">
        <v>260</v>
      </c>
      <c r="F81" s="8" t="s">
        <v>260</v>
      </c>
    </row>
    <row r="82" spans="1:6" ht="40" x14ac:dyDescent="0.2">
      <c r="A82" s="8">
        <v>78</v>
      </c>
      <c r="B82" s="8" t="s">
        <v>527</v>
      </c>
      <c r="C82" s="8" t="s">
        <v>260</v>
      </c>
      <c r="D82" s="8" t="s">
        <v>602</v>
      </c>
      <c r="E82" s="8" t="s">
        <v>260</v>
      </c>
      <c r="F82" s="8" t="s">
        <v>260</v>
      </c>
    </row>
    <row r="83" spans="1:6" ht="40" x14ac:dyDescent="0.2">
      <c r="A83" s="8">
        <v>79</v>
      </c>
      <c r="B83" s="8" t="s">
        <v>527</v>
      </c>
      <c r="C83" s="8" t="s">
        <v>260</v>
      </c>
      <c r="D83" s="8" t="s">
        <v>603</v>
      </c>
      <c r="E83" s="8" t="s">
        <v>260</v>
      </c>
      <c r="F83" s="8" t="s">
        <v>260</v>
      </c>
    </row>
    <row r="84" spans="1:6" ht="20" x14ac:dyDescent="0.2">
      <c r="A84" s="8">
        <v>80</v>
      </c>
      <c r="B84" s="8" t="s">
        <v>527</v>
      </c>
      <c r="C84" s="8" t="s">
        <v>260</v>
      </c>
      <c r="D84" s="8" t="s">
        <v>570</v>
      </c>
      <c r="E84" s="8" t="s">
        <v>260</v>
      </c>
      <c r="F84" s="8" t="s">
        <v>260</v>
      </c>
    </row>
    <row r="85" spans="1:6" ht="20" x14ac:dyDescent="0.2">
      <c r="A85" s="8">
        <v>81</v>
      </c>
      <c r="B85" s="8" t="s">
        <v>527</v>
      </c>
      <c r="C85" s="8" t="s">
        <v>260</v>
      </c>
      <c r="D85" s="8" t="s">
        <v>604</v>
      </c>
      <c r="E85" s="8" t="s">
        <v>260</v>
      </c>
      <c r="F85" s="8" t="s">
        <v>260</v>
      </c>
    </row>
    <row r="86" spans="1:6" ht="80" x14ac:dyDescent="0.2">
      <c r="A86" s="8">
        <v>82</v>
      </c>
      <c r="B86" s="8" t="s">
        <v>527</v>
      </c>
      <c r="C86" s="8" t="s">
        <v>260</v>
      </c>
      <c r="D86" s="8" t="s">
        <v>605</v>
      </c>
      <c r="E86" s="8" t="s">
        <v>260</v>
      </c>
      <c r="F86" s="8" t="s">
        <v>260</v>
      </c>
    </row>
    <row r="87" spans="1:6" ht="80" x14ac:dyDescent="0.2">
      <c r="A87" s="8">
        <v>83</v>
      </c>
      <c r="B87" s="8" t="s">
        <v>527</v>
      </c>
      <c r="C87" s="8" t="s">
        <v>260</v>
      </c>
      <c r="D87" s="8" t="s">
        <v>606</v>
      </c>
      <c r="E87" s="8" t="s">
        <v>260</v>
      </c>
      <c r="F87" s="8" t="s">
        <v>260</v>
      </c>
    </row>
    <row r="88" spans="1:6" ht="40" x14ac:dyDescent="0.2">
      <c r="A88" s="8">
        <v>84</v>
      </c>
      <c r="B88" s="8" t="s">
        <v>527</v>
      </c>
      <c r="C88" s="8" t="s">
        <v>260</v>
      </c>
      <c r="D88" s="8" t="s">
        <v>607</v>
      </c>
      <c r="E88" s="8" t="s">
        <v>260</v>
      </c>
      <c r="F88" s="8" t="s">
        <v>260</v>
      </c>
    </row>
    <row r="89" spans="1:6" ht="20" x14ac:dyDescent="0.2">
      <c r="A89" s="8">
        <v>85</v>
      </c>
      <c r="B89" s="8" t="s">
        <v>535</v>
      </c>
      <c r="C89" s="8" t="s">
        <v>260</v>
      </c>
      <c r="D89" s="8" t="s">
        <v>608</v>
      </c>
      <c r="E89" s="8" t="s">
        <v>260</v>
      </c>
      <c r="F89" s="8" t="s">
        <v>260</v>
      </c>
    </row>
    <row r="90" spans="1:6" ht="40" x14ac:dyDescent="0.2">
      <c r="A90" s="8">
        <v>86</v>
      </c>
      <c r="B90" s="8" t="s">
        <v>527</v>
      </c>
      <c r="C90" s="8" t="s">
        <v>260</v>
      </c>
      <c r="D90" s="8" t="s">
        <v>609</v>
      </c>
      <c r="E90" s="8" t="s">
        <v>260</v>
      </c>
      <c r="F90" s="8" t="s">
        <v>260</v>
      </c>
    </row>
    <row r="91" spans="1:6" ht="40" x14ac:dyDescent="0.2">
      <c r="A91" s="8">
        <v>87</v>
      </c>
      <c r="B91" s="8" t="s">
        <v>527</v>
      </c>
      <c r="C91" s="8" t="s">
        <v>260</v>
      </c>
      <c r="D91" s="8" t="s">
        <v>610</v>
      </c>
      <c r="E91" s="8" t="s">
        <v>260</v>
      </c>
      <c r="F91" s="8" t="s">
        <v>260</v>
      </c>
    </row>
    <row r="92" spans="1:6" ht="60" x14ac:dyDescent="0.2">
      <c r="A92" s="8">
        <v>88</v>
      </c>
      <c r="B92" s="8" t="s">
        <v>527</v>
      </c>
      <c r="C92" s="8" t="s">
        <v>260</v>
      </c>
      <c r="D92" s="8" t="s">
        <v>611</v>
      </c>
      <c r="E92" s="8" t="s">
        <v>260</v>
      </c>
      <c r="F92" s="8" t="s">
        <v>260</v>
      </c>
    </row>
    <row r="93" spans="1:6" ht="20" x14ac:dyDescent="0.2">
      <c r="A93" s="8">
        <v>89</v>
      </c>
      <c r="B93" s="8" t="s">
        <v>527</v>
      </c>
      <c r="C93" s="8" t="s">
        <v>260</v>
      </c>
      <c r="D93" s="8" t="s">
        <v>612</v>
      </c>
      <c r="E93" s="8" t="s">
        <v>260</v>
      </c>
      <c r="F93" s="8" t="s">
        <v>260</v>
      </c>
    </row>
    <row r="94" spans="1:6" ht="40" x14ac:dyDescent="0.2">
      <c r="A94" s="8">
        <v>90</v>
      </c>
      <c r="B94" s="8" t="s">
        <v>527</v>
      </c>
      <c r="C94" s="8" t="s">
        <v>260</v>
      </c>
      <c r="D94" s="8" t="s">
        <v>613</v>
      </c>
      <c r="E94" s="8" t="s">
        <v>260</v>
      </c>
      <c r="F94" s="8" t="s">
        <v>260</v>
      </c>
    </row>
    <row r="95" spans="1:6" ht="20" x14ac:dyDescent="0.2">
      <c r="A95" s="8">
        <v>91</v>
      </c>
      <c r="B95" s="8" t="s">
        <v>527</v>
      </c>
      <c r="C95" s="8" t="s">
        <v>260</v>
      </c>
      <c r="D95" s="8" t="s">
        <v>614</v>
      </c>
      <c r="E95" s="8" t="s">
        <v>260</v>
      </c>
      <c r="F95" s="8" t="s">
        <v>260</v>
      </c>
    </row>
    <row r="96" spans="1:6" ht="80" x14ac:dyDescent="0.2">
      <c r="A96" s="8">
        <v>92</v>
      </c>
      <c r="B96" s="8" t="s">
        <v>535</v>
      </c>
      <c r="C96" s="8" t="s">
        <v>260</v>
      </c>
      <c r="D96" s="8" t="s">
        <v>615</v>
      </c>
      <c r="E96" s="8" t="s">
        <v>260</v>
      </c>
      <c r="F96" s="8" t="s">
        <v>260</v>
      </c>
    </row>
    <row r="97" spans="1:6" ht="60" x14ac:dyDescent="0.2">
      <c r="A97" s="8">
        <v>93</v>
      </c>
      <c r="B97" s="8" t="s">
        <v>527</v>
      </c>
      <c r="C97" s="8" t="s">
        <v>260</v>
      </c>
      <c r="D97" s="8" t="s">
        <v>616</v>
      </c>
      <c r="E97" s="8" t="s">
        <v>260</v>
      </c>
      <c r="F97" s="8" t="s">
        <v>260</v>
      </c>
    </row>
    <row r="98" spans="1:6" ht="20" x14ac:dyDescent="0.2">
      <c r="A98" s="8">
        <v>94</v>
      </c>
      <c r="B98" s="8" t="s">
        <v>527</v>
      </c>
      <c r="C98" s="8" t="s">
        <v>260</v>
      </c>
      <c r="D98" s="8" t="s">
        <v>617</v>
      </c>
      <c r="E98" s="8" t="s">
        <v>260</v>
      </c>
      <c r="F98" s="8" t="s">
        <v>260</v>
      </c>
    </row>
    <row r="99" spans="1:6" ht="60" x14ac:dyDescent="0.2">
      <c r="A99" s="8">
        <v>95</v>
      </c>
      <c r="B99" s="8" t="s">
        <v>535</v>
      </c>
      <c r="C99" s="8" t="s">
        <v>260</v>
      </c>
      <c r="D99" s="8" t="s">
        <v>618</v>
      </c>
      <c r="E99" s="8" t="s">
        <v>260</v>
      </c>
      <c r="F99" s="8" t="s">
        <v>260</v>
      </c>
    </row>
    <row r="100" spans="1:6" ht="20" x14ac:dyDescent="0.2">
      <c r="A100" s="8">
        <v>96</v>
      </c>
      <c r="B100" s="8" t="s">
        <v>527</v>
      </c>
      <c r="C100" s="8" t="s">
        <v>260</v>
      </c>
      <c r="D100" s="8" t="s">
        <v>619</v>
      </c>
      <c r="E100" s="8" t="s">
        <v>260</v>
      </c>
      <c r="F100" s="8" t="s">
        <v>260</v>
      </c>
    </row>
    <row r="101" spans="1:6" ht="40" x14ac:dyDescent="0.2">
      <c r="A101" s="8">
        <v>97</v>
      </c>
      <c r="B101" s="8" t="s">
        <v>527</v>
      </c>
      <c r="C101" s="8" t="s">
        <v>260</v>
      </c>
      <c r="D101" s="8" t="s">
        <v>620</v>
      </c>
      <c r="E101" s="8" t="s">
        <v>260</v>
      </c>
      <c r="F101" s="8" t="s">
        <v>260</v>
      </c>
    </row>
    <row r="102" spans="1:6" ht="20" x14ac:dyDescent="0.2">
      <c r="A102" s="8">
        <v>98</v>
      </c>
      <c r="B102" s="8" t="s">
        <v>527</v>
      </c>
      <c r="C102" s="8" t="s">
        <v>260</v>
      </c>
      <c r="D102" s="8" t="s">
        <v>621</v>
      </c>
      <c r="E102" s="8" t="s">
        <v>260</v>
      </c>
      <c r="F102" s="8" t="s">
        <v>260</v>
      </c>
    </row>
    <row r="103" spans="1:6" ht="40" x14ac:dyDescent="0.2">
      <c r="A103" s="8">
        <v>99</v>
      </c>
      <c r="B103" s="8" t="s">
        <v>527</v>
      </c>
      <c r="C103" s="8" t="s">
        <v>260</v>
      </c>
      <c r="D103" s="8" t="s">
        <v>622</v>
      </c>
      <c r="E103" s="8" t="s">
        <v>260</v>
      </c>
      <c r="F103" s="8" t="s">
        <v>260</v>
      </c>
    </row>
    <row r="104" spans="1:6" ht="20" x14ac:dyDescent="0.2">
      <c r="A104" s="8">
        <v>100</v>
      </c>
      <c r="B104" s="8" t="s">
        <v>527</v>
      </c>
      <c r="C104" s="8" t="s">
        <v>260</v>
      </c>
      <c r="D104" s="8" t="s">
        <v>623</v>
      </c>
      <c r="E104" s="8" t="s">
        <v>260</v>
      </c>
      <c r="F104" s="8" t="s">
        <v>260</v>
      </c>
    </row>
    <row r="105" spans="1:6" ht="40" x14ac:dyDescent="0.2">
      <c r="A105" s="8">
        <v>101</v>
      </c>
      <c r="B105" s="8" t="s">
        <v>527</v>
      </c>
      <c r="C105" s="8" t="s">
        <v>260</v>
      </c>
      <c r="D105" s="8" t="s">
        <v>624</v>
      </c>
      <c r="E105" s="8" t="s">
        <v>260</v>
      </c>
      <c r="F105" s="8" t="s">
        <v>260</v>
      </c>
    </row>
    <row r="106" spans="1:6" ht="20" x14ac:dyDescent="0.2">
      <c r="A106" s="8">
        <v>102</v>
      </c>
      <c r="B106" s="8" t="s">
        <v>527</v>
      </c>
      <c r="C106" s="8" t="s">
        <v>260</v>
      </c>
      <c r="D106" s="8" t="s">
        <v>625</v>
      </c>
      <c r="E106" s="8" t="s">
        <v>260</v>
      </c>
      <c r="F106" s="8" t="s">
        <v>260</v>
      </c>
    </row>
    <row r="107" spans="1:6" ht="80" x14ac:dyDescent="0.2">
      <c r="A107" s="8">
        <v>103</v>
      </c>
      <c r="B107" s="8" t="s">
        <v>527</v>
      </c>
      <c r="C107" s="8" t="s">
        <v>260</v>
      </c>
      <c r="D107" s="8" t="s">
        <v>626</v>
      </c>
      <c r="E107" s="8" t="s">
        <v>260</v>
      </c>
      <c r="F107" s="8" t="s">
        <v>260</v>
      </c>
    </row>
    <row r="108" spans="1:6" ht="40" x14ac:dyDescent="0.2">
      <c r="A108" s="8">
        <v>104</v>
      </c>
      <c r="B108" s="8" t="s">
        <v>527</v>
      </c>
      <c r="C108" s="8" t="s">
        <v>260</v>
      </c>
      <c r="D108" s="8" t="s">
        <v>627</v>
      </c>
      <c r="E108" s="8" t="s">
        <v>260</v>
      </c>
      <c r="F108" s="8" t="s">
        <v>260</v>
      </c>
    </row>
    <row r="109" spans="1:6" ht="40" x14ac:dyDescent="0.2">
      <c r="A109" s="8">
        <v>105</v>
      </c>
      <c r="B109" s="8" t="s">
        <v>527</v>
      </c>
      <c r="C109" s="8" t="s">
        <v>260</v>
      </c>
      <c r="D109" s="8" t="s">
        <v>628</v>
      </c>
      <c r="E109" s="8" t="s">
        <v>260</v>
      </c>
      <c r="F109" s="8" t="s">
        <v>260</v>
      </c>
    </row>
    <row r="110" spans="1:6" ht="20" x14ac:dyDescent="0.2">
      <c r="A110" s="8">
        <v>106</v>
      </c>
      <c r="B110" s="8" t="s">
        <v>527</v>
      </c>
      <c r="C110" s="8" t="s">
        <v>260</v>
      </c>
      <c r="D110" s="8" t="s">
        <v>629</v>
      </c>
      <c r="E110" s="8" t="s">
        <v>260</v>
      </c>
      <c r="F110" s="8" t="s">
        <v>260</v>
      </c>
    </row>
    <row r="111" spans="1:6" ht="40" x14ac:dyDescent="0.2">
      <c r="A111" s="8">
        <v>107</v>
      </c>
      <c r="B111" s="8" t="s">
        <v>527</v>
      </c>
      <c r="C111" s="8" t="s">
        <v>260</v>
      </c>
      <c r="D111" s="8" t="s">
        <v>630</v>
      </c>
      <c r="E111" s="8" t="s">
        <v>260</v>
      </c>
      <c r="F111" s="8" t="s">
        <v>260</v>
      </c>
    </row>
    <row r="112" spans="1:6" ht="60" x14ac:dyDescent="0.2">
      <c r="A112" s="8">
        <v>108</v>
      </c>
      <c r="B112" s="8" t="s">
        <v>527</v>
      </c>
      <c r="C112" s="8" t="s">
        <v>260</v>
      </c>
      <c r="D112" s="8" t="s">
        <v>631</v>
      </c>
      <c r="E112" s="8" t="s">
        <v>260</v>
      </c>
      <c r="F112" s="8" t="s">
        <v>260</v>
      </c>
    </row>
    <row r="113" spans="1:6" ht="40" x14ac:dyDescent="0.2">
      <c r="A113" s="8">
        <v>109</v>
      </c>
      <c r="B113" s="8" t="s">
        <v>527</v>
      </c>
      <c r="C113" s="8" t="s">
        <v>260</v>
      </c>
      <c r="D113" s="8" t="s">
        <v>620</v>
      </c>
      <c r="E113" s="8" t="s">
        <v>260</v>
      </c>
      <c r="F113" s="8" t="s">
        <v>260</v>
      </c>
    </row>
    <row r="114" spans="1:6" ht="20" x14ac:dyDescent="0.2">
      <c r="A114" s="8">
        <v>110</v>
      </c>
      <c r="B114" s="8" t="s">
        <v>527</v>
      </c>
      <c r="C114" s="8" t="s">
        <v>260</v>
      </c>
      <c r="D114" s="8" t="s">
        <v>632</v>
      </c>
      <c r="E114" s="8" t="s">
        <v>260</v>
      </c>
      <c r="F114" s="8" t="s">
        <v>260</v>
      </c>
    </row>
    <row r="115" spans="1:6" ht="20" x14ac:dyDescent="0.2">
      <c r="A115" s="8">
        <v>111</v>
      </c>
      <c r="B115" s="8" t="s">
        <v>527</v>
      </c>
      <c r="C115" s="8" t="s">
        <v>260</v>
      </c>
      <c r="D115" s="8" t="s">
        <v>633</v>
      </c>
      <c r="E115" s="8" t="s">
        <v>260</v>
      </c>
      <c r="F115" s="8" t="s">
        <v>260</v>
      </c>
    </row>
    <row r="116" spans="1:6" ht="20" x14ac:dyDescent="0.2">
      <c r="A116" s="8">
        <v>112</v>
      </c>
      <c r="B116" s="8" t="s">
        <v>527</v>
      </c>
      <c r="C116" s="8" t="s">
        <v>260</v>
      </c>
      <c r="D116" s="8" t="s">
        <v>634</v>
      </c>
      <c r="E116" s="8" t="s">
        <v>260</v>
      </c>
      <c r="F116" s="8" t="s">
        <v>260</v>
      </c>
    </row>
    <row r="117" spans="1:6" ht="100" x14ac:dyDescent="0.2">
      <c r="A117" s="8">
        <v>113</v>
      </c>
      <c r="B117" s="8" t="s">
        <v>527</v>
      </c>
      <c r="C117" s="8" t="s">
        <v>260</v>
      </c>
      <c r="D117" s="8" t="s">
        <v>635</v>
      </c>
      <c r="E117" s="8" t="s">
        <v>260</v>
      </c>
      <c r="F117" s="8" t="s">
        <v>260</v>
      </c>
    </row>
    <row r="118" spans="1:6" ht="20" x14ac:dyDescent="0.2">
      <c r="A118" s="8">
        <v>114</v>
      </c>
      <c r="B118" s="8" t="s">
        <v>527</v>
      </c>
      <c r="C118" s="8" t="s">
        <v>260</v>
      </c>
      <c r="D118" s="8" t="s">
        <v>636</v>
      </c>
      <c r="E118" s="8" t="s">
        <v>260</v>
      </c>
      <c r="F118" s="8" t="s">
        <v>260</v>
      </c>
    </row>
    <row r="119" spans="1:6" ht="20" x14ac:dyDescent="0.2">
      <c r="A119" s="8">
        <v>115</v>
      </c>
      <c r="B119" s="8" t="s">
        <v>527</v>
      </c>
      <c r="C119" s="8" t="s">
        <v>260</v>
      </c>
      <c r="D119" s="8" t="s">
        <v>637</v>
      </c>
      <c r="E119" s="8" t="s">
        <v>260</v>
      </c>
      <c r="F119" s="8" t="s">
        <v>260</v>
      </c>
    </row>
    <row r="120" spans="1:6" ht="20" x14ac:dyDescent="0.2">
      <c r="A120" s="8">
        <v>116</v>
      </c>
      <c r="B120" s="8" t="s">
        <v>527</v>
      </c>
      <c r="C120" s="8" t="s">
        <v>260</v>
      </c>
      <c r="D120" s="8" t="s">
        <v>638</v>
      </c>
      <c r="E120" s="8" t="s">
        <v>260</v>
      </c>
      <c r="F120" s="8" t="s">
        <v>260</v>
      </c>
    </row>
    <row r="121" spans="1:6" ht="40" x14ac:dyDescent="0.2">
      <c r="A121" s="8">
        <v>117</v>
      </c>
      <c r="B121" s="8" t="s">
        <v>527</v>
      </c>
      <c r="C121" s="8" t="s">
        <v>260</v>
      </c>
      <c r="D121" s="8" t="s">
        <v>639</v>
      </c>
      <c r="E121" s="8" t="s">
        <v>260</v>
      </c>
      <c r="F121" s="8" t="s">
        <v>260</v>
      </c>
    </row>
    <row r="122" spans="1:6" ht="40" x14ac:dyDescent="0.2">
      <c r="A122" s="8">
        <v>118</v>
      </c>
      <c r="B122" s="8" t="s">
        <v>527</v>
      </c>
      <c r="C122" s="8" t="s">
        <v>260</v>
      </c>
      <c r="D122" s="8" t="s">
        <v>640</v>
      </c>
      <c r="E122" s="8" t="s">
        <v>260</v>
      </c>
      <c r="F122" s="8" t="s">
        <v>260</v>
      </c>
    </row>
    <row r="123" spans="1:6" ht="40" x14ac:dyDescent="0.2">
      <c r="A123" s="8">
        <v>119</v>
      </c>
      <c r="B123" s="8" t="s">
        <v>527</v>
      </c>
      <c r="C123" s="8" t="s">
        <v>260</v>
      </c>
      <c r="D123" s="8" t="s">
        <v>641</v>
      </c>
      <c r="E123" s="8" t="s">
        <v>260</v>
      </c>
      <c r="F123" s="8" t="s">
        <v>260</v>
      </c>
    </row>
    <row r="124" spans="1:6" ht="40" x14ac:dyDescent="0.2">
      <c r="A124" s="8">
        <v>120</v>
      </c>
      <c r="B124" s="8" t="s">
        <v>527</v>
      </c>
      <c r="C124" s="8" t="s">
        <v>260</v>
      </c>
      <c r="D124" s="8" t="s">
        <v>642</v>
      </c>
      <c r="E124" s="8" t="s">
        <v>260</v>
      </c>
      <c r="F124" s="8" t="s">
        <v>260</v>
      </c>
    </row>
  </sheetData>
  <sheetProtection password="CAA7" sheet="1" objects="1" scenarios="1" formatCells="0" formatColumns="0" formatRows="0" pivotTables="0"/>
  <mergeCells count="1">
    <mergeCell ref="A1:F1"/>
  </mergeCells>
  <dataValidations count="2">
    <dataValidation type="list" allowBlank="1" showInputMessage="1" showErrorMessage="1" sqref="B5:B105" xr:uid="{00000000-0002-0000-0E00-000000000000}">
      <formula1>"Citizen,PR,Foreigner,Unknown"</formula1>
    </dataValidation>
    <dataValidation type="list" allowBlank="1" showInputMessage="1" showErrorMessage="1" sqref="C5:C105 E5:F105" xr:uid="{00000000-0002-0000-0E00-000001000000}">
      <formula1>"Yes,No"</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16"/>
  <sheetViews>
    <sheetView topLeftCell="C1" workbookViewId="0">
      <selection activeCell="D4" sqref="D4"/>
    </sheetView>
  </sheetViews>
  <sheetFormatPr baseColWidth="10" defaultColWidth="8.83203125" defaultRowHeight="15" x14ac:dyDescent="0.2"/>
  <cols>
    <col min="1" max="2" width="15.6640625" hidden="1" customWidth="1"/>
    <col min="3" max="4" width="70.6640625" customWidth="1"/>
  </cols>
  <sheetData>
    <row r="1" spans="1:4" ht="31" x14ac:dyDescent="0.35">
      <c r="A1" s="26" t="s">
        <v>62</v>
      </c>
      <c r="B1" s="26"/>
      <c r="C1" s="26"/>
      <c r="D1" s="26"/>
    </row>
    <row r="2" spans="1:4" ht="20" x14ac:dyDescent="0.2">
      <c r="A2" s="1" t="s">
        <v>1</v>
      </c>
      <c r="B2" s="1" t="s">
        <v>2</v>
      </c>
      <c r="C2" s="1" t="s">
        <v>3</v>
      </c>
      <c r="D2" s="1" t="s">
        <v>4</v>
      </c>
    </row>
    <row r="3" spans="1:4" ht="19" hidden="1" x14ac:dyDescent="0.2">
      <c r="A3" s="2" t="s">
        <v>5</v>
      </c>
      <c r="B3" s="2" t="s">
        <v>6</v>
      </c>
      <c r="C3" s="2" t="s">
        <v>7</v>
      </c>
      <c r="D3" s="2" t="s">
        <v>8</v>
      </c>
    </row>
    <row r="4" spans="1:4" ht="20" x14ac:dyDescent="0.2">
      <c r="A4" s="3" t="s">
        <v>63</v>
      </c>
      <c r="B4" s="3">
        <v>5</v>
      </c>
      <c r="C4" s="4" t="s">
        <v>64</v>
      </c>
      <c r="D4" s="8" t="s">
        <v>65</v>
      </c>
    </row>
    <row r="5" spans="1:4" ht="40" x14ac:dyDescent="0.2">
      <c r="A5" s="3" t="s">
        <v>66</v>
      </c>
      <c r="B5" s="3">
        <v>10</v>
      </c>
      <c r="C5" s="4" t="s">
        <v>67</v>
      </c>
      <c r="D5" s="8" t="s">
        <v>68</v>
      </c>
    </row>
    <row r="6" spans="1:4" ht="20" x14ac:dyDescent="0.2">
      <c r="A6" s="3" t="s">
        <v>69</v>
      </c>
      <c r="B6" s="3">
        <v>15</v>
      </c>
      <c r="C6" s="4" t="s">
        <v>70</v>
      </c>
      <c r="D6" s="8" t="s">
        <v>684</v>
      </c>
    </row>
    <row r="7" spans="1:4" ht="20" x14ac:dyDescent="0.2">
      <c r="A7" s="3" t="s">
        <v>71</v>
      </c>
      <c r="B7" s="3">
        <v>20</v>
      </c>
      <c r="C7" s="4" t="s">
        <v>72</v>
      </c>
      <c r="D7" s="8" t="s">
        <v>73</v>
      </c>
    </row>
    <row r="8" spans="1:4" ht="20" x14ac:dyDescent="0.2">
      <c r="A8" s="3" t="s">
        <v>74</v>
      </c>
      <c r="B8" s="3">
        <v>25</v>
      </c>
      <c r="C8" s="4" t="s">
        <v>75</v>
      </c>
      <c r="D8" s="8" t="s">
        <v>76</v>
      </c>
    </row>
    <row r="9" spans="1:4" ht="32" x14ac:dyDescent="0.2">
      <c r="A9" s="3" t="s">
        <v>77</v>
      </c>
      <c r="B9" s="3">
        <v>30</v>
      </c>
      <c r="C9" s="4" t="s">
        <v>78</v>
      </c>
      <c r="D9" s="13">
        <v>5</v>
      </c>
    </row>
    <row r="10" spans="1:4" ht="32" x14ac:dyDescent="0.2">
      <c r="A10" s="3" t="s">
        <v>79</v>
      </c>
      <c r="B10" s="3">
        <v>35</v>
      </c>
      <c r="C10" s="4" t="s">
        <v>80</v>
      </c>
      <c r="D10" s="13">
        <v>0</v>
      </c>
    </row>
    <row r="11" spans="1:4" ht="20" x14ac:dyDescent="0.2">
      <c r="A11" s="3" t="s">
        <v>81</v>
      </c>
      <c r="B11" s="3">
        <v>50</v>
      </c>
      <c r="C11" s="4" t="s">
        <v>82</v>
      </c>
      <c r="D11" s="14">
        <v>43312</v>
      </c>
    </row>
    <row r="12" spans="1:4" ht="32" x14ac:dyDescent="0.2">
      <c r="A12" s="3" t="s">
        <v>83</v>
      </c>
      <c r="B12" s="3" t="s">
        <v>44</v>
      </c>
      <c r="C12" s="11" t="s">
        <v>84</v>
      </c>
      <c r="D12" s="12" t="s">
        <v>260</v>
      </c>
    </row>
    <row r="13" spans="1:4" ht="32" x14ac:dyDescent="0.2">
      <c r="A13" s="3" t="s">
        <v>85</v>
      </c>
      <c r="B13" s="3" t="s">
        <v>47</v>
      </c>
      <c r="C13" s="11" t="s">
        <v>86</v>
      </c>
      <c r="D13" s="12"/>
    </row>
    <row r="14" spans="1:4" ht="20" x14ac:dyDescent="0.2">
      <c r="A14" s="3" t="s">
        <v>87</v>
      </c>
      <c r="B14" s="3" t="s">
        <v>88</v>
      </c>
      <c r="C14" s="11" t="s">
        <v>89</v>
      </c>
      <c r="D14" s="12"/>
    </row>
    <row r="15" spans="1:4" ht="20" x14ac:dyDescent="0.2">
      <c r="A15" s="3" t="s">
        <v>90</v>
      </c>
      <c r="B15" s="3">
        <v>125</v>
      </c>
      <c r="C15" s="4" t="s">
        <v>91</v>
      </c>
      <c r="D15" s="8" t="s">
        <v>685</v>
      </c>
    </row>
    <row r="16" spans="1:4" ht="40" x14ac:dyDescent="0.2">
      <c r="A16" s="3" t="s">
        <v>92</v>
      </c>
      <c r="B16" s="3">
        <v>130</v>
      </c>
      <c r="C16" s="4" t="s">
        <v>93</v>
      </c>
      <c r="D16" s="8" t="s">
        <v>686</v>
      </c>
    </row>
  </sheetData>
  <sheetProtection password="CAA7" sheet="1" objects="1" scenarios="1" formatCells="0" formatColumns="0" formatRows="0" pivotTables="0"/>
  <mergeCells count="1">
    <mergeCell ref="A1:D1"/>
  </mergeCells>
  <dataValidations count="3">
    <dataValidation type="whole" operator="greaterThanOrEqual" allowBlank="1" showInputMessage="1" showErrorMessage="1" promptTitle="Positive integer,includes 0" prompt="Greater than or equal to 0" sqref="D9:D10" xr:uid="{00000000-0002-0000-0100-000000000000}">
      <formula1>0</formula1>
    </dataValidation>
    <dataValidation type="date" operator="greaterThan" allowBlank="1" showInputMessage="1" showErrorMessage="1" promptTitle="Enter date" prompt="Format:1999-06-30" sqref="D11 D13" xr:uid="{00000000-0002-0000-0100-000002000000}">
      <formula1>-36523</formula1>
    </dataValidation>
    <dataValidation type="list" allowBlank="1" showInputMessage="1" showErrorMessage="1" sqref="D12" xr:uid="{00000000-0002-0000-0100-000003000000}">
      <formula1>"Yes,No"</formula1>
    </dataValidation>
  </dataValidation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19"/>
  <sheetViews>
    <sheetView topLeftCell="C1" workbookViewId="0">
      <selection activeCell="D4" sqref="D4"/>
    </sheetView>
  </sheetViews>
  <sheetFormatPr baseColWidth="10" defaultColWidth="8.83203125" defaultRowHeight="15" x14ac:dyDescent="0.2"/>
  <cols>
    <col min="1" max="2" width="15.6640625" hidden="1" customWidth="1"/>
    <col min="3" max="4" width="70.6640625" customWidth="1"/>
  </cols>
  <sheetData>
    <row r="1" spans="1:4" ht="31" x14ac:dyDescent="0.35">
      <c r="A1" s="26" t="s">
        <v>94</v>
      </c>
      <c r="B1" s="26"/>
      <c r="C1" s="26"/>
      <c r="D1" s="26"/>
    </row>
    <row r="2" spans="1:4" ht="20" x14ac:dyDescent="0.2">
      <c r="A2" s="1" t="s">
        <v>1</v>
      </c>
      <c r="B2" s="1" t="s">
        <v>2</v>
      </c>
      <c r="C2" s="1" t="s">
        <v>3</v>
      </c>
      <c r="D2" s="1" t="s">
        <v>4</v>
      </c>
    </row>
    <row r="3" spans="1:4" ht="19" hidden="1" x14ac:dyDescent="0.2">
      <c r="A3" s="2" t="s">
        <v>5</v>
      </c>
      <c r="B3" s="2" t="s">
        <v>6</v>
      </c>
      <c r="C3" s="2" t="s">
        <v>7</v>
      </c>
      <c r="D3" s="2" t="s">
        <v>8</v>
      </c>
    </row>
    <row r="4" spans="1:4" ht="60" x14ac:dyDescent="0.2">
      <c r="A4" s="3" t="s">
        <v>95</v>
      </c>
      <c r="B4" s="3">
        <v>5</v>
      </c>
      <c r="C4" s="4" t="s">
        <v>96</v>
      </c>
      <c r="D4" s="8" t="s">
        <v>690</v>
      </c>
    </row>
    <row r="5" spans="1:4" ht="60" x14ac:dyDescent="0.2">
      <c r="A5" s="3" t="s">
        <v>97</v>
      </c>
      <c r="B5" s="3">
        <v>10</v>
      </c>
      <c r="C5" s="4" t="s">
        <v>98</v>
      </c>
      <c r="D5" s="8" t="s">
        <v>688</v>
      </c>
    </row>
    <row r="6" spans="1:4" ht="32" x14ac:dyDescent="0.2">
      <c r="A6" s="3" t="s">
        <v>99</v>
      </c>
      <c r="B6" s="3">
        <v>15</v>
      </c>
      <c r="C6" s="4" t="s">
        <v>100</v>
      </c>
      <c r="D6" s="8" t="s">
        <v>643</v>
      </c>
    </row>
    <row r="7" spans="1:4" ht="60" x14ac:dyDescent="0.2">
      <c r="A7" s="3" t="s">
        <v>101</v>
      </c>
      <c r="B7" s="3">
        <v>20</v>
      </c>
      <c r="C7" s="4" t="s">
        <v>102</v>
      </c>
      <c r="D7" s="8" t="s">
        <v>673</v>
      </c>
    </row>
    <row r="8" spans="1:4" ht="60" x14ac:dyDescent="0.2">
      <c r="A8" s="3" t="s">
        <v>103</v>
      </c>
      <c r="B8" s="3">
        <v>25</v>
      </c>
      <c r="C8" s="4" t="s">
        <v>104</v>
      </c>
      <c r="D8" s="8" t="s">
        <v>689</v>
      </c>
    </row>
    <row r="9" spans="1:4" ht="20" x14ac:dyDescent="0.2">
      <c r="A9" s="3" t="s">
        <v>105</v>
      </c>
      <c r="B9" s="3" t="s">
        <v>106</v>
      </c>
      <c r="C9" s="9" t="s">
        <v>107</v>
      </c>
      <c r="D9" s="10" t="s">
        <v>260</v>
      </c>
    </row>
    <row r="10" spans="1:4" ht="20" x14ac:dyDescent="0.2">
      <c r="A10" s="3" t="s">
        <v>108</v>
      </c>
      <c r="B10" s="3" t="s">
        <v>109</v>
      </c>
      <c r="C10" s="9" t="s">
        <v>110</v>
      </c>
      <c r="D10" s="15"/>
    </row>
    <row r="11" spans="1:4" ht="20" x14ac:dyDescent="0.2">
      <c r="A11" s="3" t="s">
        <v>111</v>
      </c>
      <c r="B11" s="3" t="s">
        <v>112</v>
      </c>
      <c r="C11" s="9" t="s">
        <v>113</v>
      </c>
      <c r="D11" s="15"/>
    </row>
    <row r="12" spans="1:4" ht="20" x14ac:dyDescent="0.2">
      <c r="A12" s="3" t="s">
        <v>114</v>
      </c>
      <c r="B12" s="3" t="s">
        <v>115</v>
      </c>
      <c r="C12" s="9" t="s">
        <v>116</v>
      </c>
      <c r="D12" s="10"/>
    </row>
    <row r="13" spans="1:4" ht="20" x14ac:dyDescent="0.2">
      <c r="A13" s="3" t="s">
        <v>117</v>
      </c>
      <c r="B13" s="3" t="s">
        <v>26</v>
      </c>
      <c r="C13" s="11" t="s">
        <v>118</v>
      </c>
      <c r="D13" s="12" t="s">
        <v>260</v>
      </c>
    </row>
    <row r="14" spans="1:4" ht="32" x14ac:dyDescent="0.2">
      <c r="A14" s="3" t="s">
        <v>119</v>
      </c>
      <c r="B14" s="3" t="s">
        <v>29</v>
      </c>
      <c r="C14" s="11" t="s">
        <v>120</v>
      </c>
      <c r="D14" s="12"/>
    </row>
    <row r="15" spans="1:4" ht="40" x14ac:dyDescent="0.2">
      <c r="A15" s="3" t="s">
        <v>121</v>
      </c>
      <c r="B15" s="3" t="s">
        <v>122</v>
      </c>
      <c r="C15" s="9" t="s">
        <v>123</v>
      </c>
      <c r="D15" s="10" t="s">
        <v>260</v>
      </c>
    </row>
    <row r="16" spans="1:4" ht="20" x14ac:dyDescent="0.2">
      <c r="A16" s="3" t="s">
        <v>124</v>
      </c>
      <c r="B16" s="3" t="s">
        <v>125</v>
      </c>
      <c r="C16" s="9" t="s">
        <v>126</v>
      </c>
      <c r="D16" s="10"/>
    </row>
    <row r="17" spans="1:4" ht="40" x14ac:dyDescent="0.2">
      <c r="A17" s="3" t="s">
        <v>127</v>
      </c>
      <c r="B17" s="3" t="s">
        <v>128</v>
      </c>
      <c r="C17" s="11" t="s">
        <v>129</v>
      </c>
      <c r="D17" s="12" t="s">
        <v>260</v>
      </c>
    </row>
    <row r="18" spans="1:4" ht="32" x14ac:dyDescent="0.2">
      <c r="A18" s="3" t="s">
        <v>130</v>
      </c>
      <c r="B18" s="3" t="s">
        <v>131</v>
      </c>
      <c r="C18" s="11" t="s">
        <v>126</v>
      </c>
      <c r="D18" s="12"/>
    </row>
    <row r="19" spans="1:4" ht="40" x14ac:dyDescent="0.2">
      <c r="A19" s="3" t="s">
        <v>132</v>
      </c>
      <c r="B19" s="3">
        <v>80</v>
      </c>
      <c r="C19" s="4" t="s">
        <v>133</v>
      </c>
      <c r="D19" s="8" t="s">
        <v>679</v>
      </c>
    </row>
  </sheetData>
  <sheetProtection password="CAA7" sheet="1" objects="1" scenarios="1" formatCells="0" formatColumns="0" formatRows="0" pivotTables="0"/>
  <mergeCells count="1">
    <mergeCell ref="A1:D1"/>
  </mergeCells>
  <dataValidations count="2">
    <dataValidation type="list" allowBlank="1" showInputMessage="1" showErrorMessage="1" sqref="D9 D17 D15 D13" xr:uid="{00000000-0002-0000-0200-000000000000}">
      <formula1>"Yes,No"</formula1>
    </dataValidation>
    <dataValidation type="whole" operator="greaterThanOrEqual" allowBlank="1" showInputMessage="1" showErrorMessage="1" promptTitle="Positive integer,includes 0" prompt="Greater than or equal to 0" sqref="D10:D11" xr:uid="{00000000-0002-0000-0200-000001000000}">
      <formula1>0</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29"/>
  <sheetViews>
    <sheetView topLeftCell="C5" workbookViewId="0">
      <selection activeCell="D10" sqref="D10"/>
    </sheetView>
  </sheetViews>
  <sheetFormatPr baseColWidth="10" defaultColWidth="8.83203125" defaultRowHeight="15" x14ac:dyDescent="0.2"/>
  <cols>
    <col min="1" max="2" width="15.6640625" hidden="1" customWidth="1"/>
    <col min="3" max="4" width="70.6640625" customWidth="1"/>
  </cols>
  <sheetData>
    <row r="1" spans="1:4" ht="31" x14ac:dyDescent="0.35">
      <c r="A1" s="26" t="s">
        <v>134</v>
      </c>
      <c r="B1" s="26"/>
      <c r="C1" s="26"/>
      <c r="D1" s="26"/>
    </row>
    <row r="2" spans="1:4" ht="20" x14ac:dyDescent="0.2">
      <c r="A2" s="1" t="s">
        <v>1</v>
      </c>
      <c r="B2" s="1" t="s">
        <v>2</v>
      </c>
      <c r="C2" s="1" t="s">
        <v>3</v>
      </c>
      <c r="D2" s="1" t="s">
        <v>4</v>
      </c>
    </row>
    <row r="3" spans="1:4" ht="19" hidden="1" x14ac:dyDescent="0.2">
      <c r="A3" s="2" t="s">
        <v>5</v>
      </c>
      <c r="B3" s="2" t="s">
        <v>6</v>
      </c>
      <c r="C3" s="2" t="s">
        <v>7</v>
      </c>
      <c r="D3" s="2" t="s">
        <v>8</v>
      </c>
    </row>
    <row r="4" spans="1:4" ht="20" x14ac:dyDescent="0.2">
      <c r="A4" s="3" t="s">
        <v>135</v>
      </c>
      <c r="B4" s="3">
        <v>5</v>
      </c>
      <c r="C4" s="4" t="s">
        <v>136</v>
      </c>
      <c r="D4" s="8" t="s">
        <v>260</v>
      </c>
    </row>
    <row r="5" spans="1:4" ht="32" x14ac:dyDescent="0.2">
      <c r="A5" s="3" t="s">
        <v>137</v>
      </c>
      <c r="B5" s="3" t="s">
        <v>138</v>
      </c>
      <c r="C5" s="9" t="s">
        <v>139</v>
      </c>
      <c r="D5" s="10" t="s">
        <v>260</v>
      </c>
    </row>
    <row r="6" spans="1:4" ht="60" x14ac:dyDescent="0.2">
      <c r="A6" s="3" t="s">
        <v>7</v>
      </c>
      <c r="B6" s="3" t="s">
        <v>140</v>
      </c>
      <c r="C6" s="9" t="s">
        <v>141</v>
      </c>
      <c r="D6" s="10" t="s">
        <v>680</v>
      </c>
    </row>
    <row r="7" spans="1:4" ht="20" x14ac:dyDescent="0.2">
      <c r="A7" s="3" t="s">
        <v>142</v>
      </c>
      <c r="B7" s="3" t="s">
        <v>143</v>
      </c>
      <c r="C7" s="4" t="s">
        <v>144</v>
      </c>
      <c r="D7" s="8" t="s">
        <v>681</v>
      </c>
    </row>
    <row r="8" spans="1:4" ht="20" x14ac:dyDescent="0.2">
      <c r="A8" s="3" t="s">
        <v>145</v>
      </c>
      <c r="B8" s="3" t="s">
        <v>146</v>
      </c>
      <c r="C8" s="4" t="s">
        <v>147</v>
      </c>
      <c r="D8" s="13">
        <v>800</v>
      </c>
    </row>
    <row r="9" spans="1:4" ht="32" x14ac:dyDescent="0.2">
      <c r="A9" s="3" t="s">
        <v>148</v>
      </c>
      <c r="B9" s="3" t="s">
        <v>149</v>
      </c>
      <c r="C9" s="11" t="s">
        <v>150</v>
      </c>
      <c r="D9" s="12" t="s">
        <v>682</v>
      </c>
    </row>
    <row r="10" spans="1:4" ht="20" x14ac:dyDescent="0.2">
      <c r="A10" s="3" t="s">
        <v>151</v>
      </c>
      <c r="B10" s="3" t="s">
        <v>152</v>
      </c>
      <c r="C10" s="11" t="s">
        <v>153</v>
      </c>
      <c r="D10" s="12"/>
    </row>
    <row r="11" spans="1:4" ht="20" x14ac:dyDescent="0.2">
      <c r="A11" s="3" t="s">
        <v>154</v>
      </c>
      <c r="B11" s="3">
        <v>45</v>
      </c>
      <c r="C11" s="4" t="s">
        <v>155</v>
      </c>
      <c r="D11" s="13">
        <v>1</v>
      </c>
    </row>
    <row r="12" spans="1:4" ht="20" x14ac:dyDescent="0.2">
      <c r="A12" s="3" t="s">
        <v>156</v>
      </c>
      <c r="B12" s="3">
        <v>50</v>
      </c>
      <c r="C12" s="4" t="s">
        <v>157</v>
      </c>
      <c r="D12" s="13">
        <v>1</v>
      </c>
    </row>
    <row r="13" spans="1:4" ht="20" x14ac:dyDescent="0.2">
      <c r="A13" s="3" t="s">
        <v>158</v>
      </c>
      <c r="B13" s="3">
        <v>55</v>
      </c>
      <c r="C13" s="4" t="s">
        <v>159</v>
      </c>
      <c r="D13" s="13">
        <v>1</v>
      </c>
    </row>
    <row r="14" spans="1:4" ht="20" x14ac:dyDescent="0.2">
      <c r="A14" s="3" t="s">
        <v>160</v>
      </c>
      <c r="B14" s="3">
        <v>60</v>
      </c>
      <c r="C14" s="4" t="s">
        <v>161</v>
      </c>
      <c r="D14" s="8" t="s">
        <v>683</v>
      </c>
    </row>
    <row r="15" spans="1:4" ht="20" x14ac:dyDescent="0.2">
      <c r="A15" s="3" t="s">
        <v>162</v>
      </c>
      <c r="B15" s="3" t="s">
        <v>34</v>
      </c>
      <c r="C15" s="9" t="s">
        <v>163</v>
      </c>
      <c r="D15" s="10" t="s">
        <v>260</v>
      </c>
    </row>
    <row r="16" spans="1:4" ht="20" x14ac:dyDescent="0.2">
      <c r="A16" s="3" t="s">
        <v>164</v>
      </c>
      <c r="B16" s="3" t="s">
        <v>37</v>
      </c>
      <c r="C16" s="9" t="s">
        <v>165</v>
      </c>
      <c r="D16" s="10"/>
    </row>
    <row r="17" spans="1:4" ht="32" x14ac:dyDescent="0.2">
      <c r="A17" s="3" t="s">
        <v>166</v>
      </c>
      <c r="B17" s="3" t="s">
        <v>167</v>
      </c>
      <c r="C17" s="9" t="s">
        <v>168</v>
      </c>
      <c r="D17" s="10"/>
    </row>
    <row r="18" spans="1:4" ht="32" x14ac:dyDescent="0.2">
      <c r="A18" s="3" t="s">
        <v>169</v>
      </c>
      <c r="B18" s="3" t="s">
        <v>170</v>
      </c>
      <c r="C18" s="11" t="s">
        <v>171</v>
      </c>
      <c r="D18" s="12" t="s">
        <v>260</v>
      </c>
    </row>
    <row r="19" spans="1:4" ht="32" x14ac:dyDescent="0.2">
      <c r="A19" s="3" t="s">
        <v>169</v>
      </c>
      <c r="B19" s="3" t="s">
        <v>170</v>
      </c>
      <c r="C19" s="11" t="s">
        <v>172</v>
      </c>
      <c r="D19" s="12" t="s">
        <v>260</v>
      </c>
    </row>
    <row r="20" spans="1:4" ht="32" x14ac:dyDescent="0.2">
      <c r="A20" s="3" t="s">
        <v>173</v>
      </c>
      <c r="B20" s="3" t="s">
        <v>174</v>
      </c>
      <c r="C20" s="4" t="s">
        <v>175</v>
      </c>
      <c r="D20" s="14">
        <v>44983</v>
      </c>
    </row>
    <row r="21" spans="1:4" ht="32" x14ac:dyDescent="0.2">
      <c r="A21" s="3" t="s">
        <v>176</v>
      </c>
      <c r="B21" s="3" t="s">
        <v>177</v>
      </c>
      <c r="C21" s="4" t="s">
        <v>178</v>
      </c>
      <c r="D21" s="14">
        <v>45010</v>
      </c>
    </row>
    <row r="22" spans="1:4" ht="20" x14ac:dyDescent="0.2">
      <c r="A22" s="3" t="s">
        <v>179</v>
      </c>
      <c r="B22" s="3">
        <v>95</v>
      </c>
      <c r="C22" s="4" t="s">
        <v>180</v>
      </c>
      <c r="D22" s="24">
        <v>10</v>
      </c>
    </row>
    <row r="23" spans="1:4" ht="20" x14ac:dyDescent="0.2">
      <c r="A23" s="3" t="s">
        <v>181</v>
      </c>
      <c r="B23" s="3">
        <v>100</v>
      </c>
      <c r="C23" s="4" t="s">
        <v>182</v>
      </c>
      <c r="D23" s="13">
        <v>0</v>
      </c>
    </row>
    <row r="24" spans="1:4" ht="20" x14ac:dyDescent="0.2">
      <c r="A24" s="3" t="s">
        <v>183</v>
      </c>
      <c r="B24" s="3">
        <v>105</v>
      </c>
      <c r="C24" s="4" t="s">
        <v>184</v>
      </c>
      <c r="D24" s="13">
        <v>0</v>
      </c>
    </row>
    <row r="25" spans="1:4" ht="20" x14ac:dyDescent="0.2">
      <c r="A25" s="3" t="s">
        <v>185</v>
      </c>
      <c r="B25" s="3">
        <v>110</v>
      </c>
      <c r="C25" s="4" t="s">
        <v>186</v>
      </c>
      <c r="D25" s="13">
        <v>0</v>
      </c>
    </row>
    <row r="26" spans="1:4" ht="40" x14ac:dyDescent="0.2">
      <c r="A26" s="3" t="s">
        <v>187</v>
      </c>
      <c r="B26" s="3">
        <v>115</v>
      </c>
      <c r="C26" s="4" t="s">
        <v>188</v>
      </c>
      <c r="D26" s="13">
        <v>1</v>
      </c>
    </row>
    <row r="27" spans="1:4" ht="60" x14ac:dyDescent="0.2">
      <c r="A27" s="3" t="s">
        <v>189</v>
      </c>
      <c r="B27" s="3">
        <v>120</v>
      </c>
      <c r="C27" s="4" t="s">
        <v>190</v>
      </c>
      <c r="D27" s="13">
        <v>0</v>
      </c>
    </row>
    <row r="28" spans="1:4" ht="20" x14ac:dyDescent="0.2">
      <c r="A28" s="3" t="s">
        <v>191</v>
      </c>
      <c r="B28" s="3">
        <v>125</v>
      </c>
      <c r="C28" s="4" t="s">
        <v>192</v>
      </c>
      <c r="D28" s="13">
        <v>0</v>
      </c>
    </row>
    <row r="29" spans="1:4" ht="20" x14ac:dyDescent="0.2">
      <c r="A29" s="3" t="s">
        <v>193</v>
      </c>
      <c r="B29" s="3">
        <v>130</v>
      </c>
      <c r="C29" s="4" t="s">
        <v>194</v>
      </c>
      <c r="D29" s="13">
        <v>0</v>
      </c>
    </row>
  </sheetData>
  <sheetProtection password="CAA7" sheet="1" objects="1" scenarios="1" formatCells="0" formatColumns="0" formatRows="0" pivotTables="0"/>
  <mergeCells count="1">
    <mergeCell ref="A1:D1"/>
  </mergeCells>
  <dataValidations count="7">
    <dataValidation type="list" allowBlank="1" showInputMessage="1" showErrorMessage="1" sqref="D18:D19 D15 D4:D5" xr:uid="{00000000-0002-0000-0300-000000000000}">
      <formula1>"Yes,No"</formula1>
    </dataValidation>
    <dataValidation type="list" allowBlank="1" showInputMessage="1" showErrorMessage="1" sqref="D7" xr:uid="{00000000-0002-0000-0300-000002000000}">
      <formula1>"week,month"</formula1>
    </dataValidation>
    <dataValidation type="whole" operator="greaterThanOrEqual" allowBlank="1" showInputMessage="1" showErrorMessage="1" promptTitle="Positive integer,includes 0" prompt="Greater than or equal to 0" sqref="D8 D29 D23:D27" xr:uid="{00000000-0002-0000-0300-000003000000}">
      <formula1>0</formula1>
    </dataValidation>
    <dataValidation type="list" allowBlank="1" showInputMessage="1" showErrorMessage="1" sqref="D9" xr:uid="{00000000-0002-0000-0300-000004000000}">
      <formula1>"house,apartment,dorm,other"</formula1>
    </dataValidation>
    <dataValidation type="whole" operator="greaterThan" allowBlank="1" showInputMessage="1" showErrorMessage="1" promptTitle="Positive integer" prompt="Must be greater than 0" sqref="D11:D13" xr:uid="{00000000-0002-0000-0300-000005000000}">
      <formula1>0</formula1>
    </dataValidation>
    <dataValidation type="list" allowBlank="1" showInputMessage="1" showErrorMessage="1" sqref="D16" xr:uid="{00000000-0002-0000-0300-000009000000}">
      <formula1>"Caregiver positions in a health care facility (NOC 3012, 3233, and 3413),On-farm primary agricultural positions,Position for the Global Talent Stream,Position(s) is/are highly mobile,Position(s) is/are truly temporary,Seasonal 270-day exemption"</formula1>
    </dataValidation>
    <dataValidation type="decimal" operator="greaterThanOrEqual" allowBlank="1" showInputMessage="1" showErrorMessage="1" promptTitle="Integer or decimal &gt;=0" prompt="Greater than or equal to 0" sqref="D28" xr:uid="{00000000-0002-0000-0300-000012000000}">
      <formula1>0</formula1>
    </dataValidation>
  </dataValidation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53"/>
  <sheetViews>
    <sheetView topLeftCell="C1" workbookViewId="0">
      <selection activeCell="C15" sqref="C15"/>
    </sheetView>
  </sheetViews>
  <sheetFormatPr baseColWidth="10" defaultColWidth="8.83203125" defaultRowHeight="15" x14ac:dyDescent="0.2"/>
  <cols>
    <col min="1" max="2" width="15.6640625" hidden="1" customWidth="1"/>
    <col min="3" max="4" width="70.6640625" customWidth="1"/>
  </cols>
  <sheetData>
    <row r="1" spans="1:4" ht="31" x14ac:dyDescent="0.35">
      <c r="A1" s="26" t="s">
        <v>195</v>
      </c>
      <c r="B1" s="26"/>
      <c r="C1" s="26"/>
      <c r="D1" s="26"/>
    </row>
    <row r="2" spans="1:4" ht="20" x14ac:dyDescent="0.2">
      <c r="A2" s="1" t="s">
        <v>196</v>
      </c>
      <c r="B2" s="1" t="s">
        <v>2</v>
      </c>
      <c r="C2" s="1" t="s">
        <v>3</v>
      </c>
      <c r="D2" s="1" t="s">
        <v>4</v>
      </c>
    </row>
    <row r="3" spans="1:4" ht="19" hidden="1" x14ac:dyDescent="0.2">
      <c r="A3" s="2" t="s">
        <v>5</v>
      </c>
      <c r="B3" s="2" t="s">
        <v>6</v>
      </c>
      <c r="C3" s="2" t="s">
        <v>7</v>
      </c>
      <c r="D3" s="2" t="s">
        <v>8</v>
      </c>
    </row>
    <row r="4" spans="1:4" ht="32" x14ac:dyDescent="0.2">
      <c r="A4" s="3" t="s">
        <v>197</v>
      </c>
      <c r="B4" s="3" t="s">
        <v>198</v>
      </c>
      <c r="C4" s="4" t="s">
        <v>199</v>
      </c>
      <c r="D4" s="8" t="s">
        <v>649</v>
      </c>
    </row>
    <row r="5" spans="1:4" ht="20" x14ac:dyDescent="0.2">
      <c r="A5" s="3" t="s">
        <v>200</v>
      </c>
      <c r="B5" s="3" t="s">
        <v>201</v>
      </c>
      <c r="C5" s="4" t="s">
        <v>202</v>
      </c>
      <c r="D5" s="8" t="s">
        <v>650</v>
      </c>
    </row>
    <row r="6" spans="1:4" ht="20" x14ac:dyDescent="0.2">
      <c r="A6" s="3" t="s">
        <v>203</v>
      </c>
      <c r="B6" s="3">
        <v>15</v>
      </c>
      <c r="C6" s="4" t="s">
        <v>204</v>
      </c>
      <c r="D6" s="8" t="s">
        <v>205</v>
      </c>
    </row>
    <row r="7" spans="1:4" ht="20" x14ac:dyDescent="0.2">
      <c r="A7" s="3" t="s">
        <v>206</v>
      </c>
      <c r="B7" s="3">
        <v>20</v>
      </c>
      <c r="C7" s="4" t="s">
        <v>207</v>
      </c>
      <c r="D7" s="8" t="s">
        <v>208</v>
      </c>
    </row>
    <row r="8" spans="1:4" ht="40" x14ac:dyDescent="0.2">
      <c r="A8" s="3" t="s">
        <v>209</v>
      </c>
      <c r="B8" s="3" t="s">
        <v>210</v>
      </c>
      <c r="C8" s="9" t="s">
        <v>211</v>
      </c>
      <c r="D8" s="10" t="s">
        <v>247</v>
      </c>
    </row>
    <row r="9" spans="1:4" ht="40" x14ac:dyDescent="0.2">
      <c r="A9" s="3" t="s">
        <v>212</v>
      </c>
      <c r="B9" s="3" t="s">
        <v>213</v>
      </c>
      <c r="C9" s="9" t="s">
        <v>214</v>
      </c>
      <c r="D9" s="10" t="s">
        <v>651</v>
      </c>
    </row>
    <row r="10" spans="1:4" ht="40" x14ac:dyDescent="0.2">
      <c r="A10" s="3" t="s">
        <v>215</v>
      </c>
      <c r="B10" s="3" t="s">
        <v>26</v>
      </c>
      <c r="C10" s="11" t="s">
        <v>216</v>
      </c>
      <c r="D10" s="12" t="s">
        <v>260</v>
      </c>
    </row>
    <row r="11" spans="1:4" ht="32" x14ac:dyDescent="0.2">
      <c r="A11" s="3" t="s">
        <v>217</v>
      </c>
      <c r="B11" s="3" t="s">
        <v>29</v>
      </c>
      <c r="C11" s="11" t="s">
        <v>218</v>
      </c>
      <c r="D11" s="12"/>
    </row>
    <row r="12" spans="1:4" ht="20" x14ac:dyDescent="0.2">
      <c r="A12" s="3" t="s">
        <v>219</v>
      </c>
      <c r="B12" s="3">
        <v>60</v>
      </c>
      <c r="C12" s="4" t="s">
        <v>220</v>
      </c>
      <c r="D12" s="13">
        <v>5</v>
      </c>
    </row>
    <row r="13" spans="1:4" ht="20" x14ac:dyDescent="0.2">
      <c r="A13" s="3" t="s">
        <v>221</v>
      </c>
      <c r="B13" s="3" t="s">
        <v>34</v>
      </c>
      <c r="C13" s="9" t="s">
        <v>222</v>
      </c>
      <c r="D13" s="16">
        <v>40</v>
      </c>
    </row>
    <row r="14" spans="1:4" ht="20" x14ac:dyDescent="0.2">
      <c r="A14" s="3" t="s">
        <v>223</v>
      </c>
      <c r="B14" s="3" t="s">
        <v>37</v>
      </c>
      <c r="C14" s="9" t="s">
        <v>224</v>
      </c>
      <c r="D14" s="10"/>
    </row>
    <row r="15" spans="1:4" ht="20" x14ac:dyDescent="0.2">
      <c r="A15" s="3" t="s">
        <v>225</v>
      </c>
      <c r="B15" s="3" t="s">
        <v>226</v>
      </c>
      <c r="C15" s="4" t="s">
        <v>227</v>
      </c>
      <c r="D15" s="21" t="s">
        <v>652</v>
      </c>
    </row>
    <row r="16" spans="1:4" ht="20" x14ac:dyDescent="0.2">
      <c r="A16" s="3" t="s">
        <v>228</v>
      </c>
      <c r="B16" s="3" t="s">
        <v>170</v>
      </c>
      <c r="C16" s="4" t="s">
        <v>229</v>
      </c>
      <c r="D16" s="8" t="s">
        <v>230</v>
      </c>
    </row>
    <row r="17" spans="1:4" ht="20" x14ac:dyDescent="0.2">
      <c r="A17" s="3" t="s">
        <v>231</v>
      </c>
      <c r="B17" s="3" t="s">
        <v>174</v>
      </c>
      <c r="C17" s="4" t="s">
        <v>232</v>
      </c>
      <c r="D17" s="7">
        <v>20</v>
      </c>
    </row>
    <row r="18" spans="1:4" ht="20" x14ac:dyDescent="0.2">
      <c r="A18" s="3" t="s">
        <v>233</v>
      </c>
      <c r="B18" s="3" t="s">
        <v>177</v>
      </c>
      <c r="C18" s="4" t="s">
        <v>234</v>
      </c>
      <c r="D18" s="6">
        <v>1.5</v>
      </c>
    </row>
    <row r="19" spans="1:4" ht="32" x14ac:dyDescent="0.2">
      <c r="A19" s="3" t="s">
        <v>235</v>
      </c>
      <c r="B19" s="3" t="s">
        <v>236</v>
      </c>
      <c r="C19" s="4" t="s">
        <v>237</v>
      </c>
      <c r="D19" s="8" t="s">
        <v>653</v>
      </c>
    </row>
    <row r="20" spans="1:4" ht="20" x14ac:dyDescent="0.2">
      <c r="A20" s="3" t="s">
        <v>238</v>
      </c>
      <c r="B20" s="3" t="s">
        <v>52</v>
      </c>
      <c r="C20" s="4" t="s">
        <v>239</v>
      </c>
      <c r="D20" s="6">
        <v>40</v>
      </c>
    </row>
    <row r="21" spans="1:4" ht="20" x14ac:dyDescent="0.2">
      <c r="A21" s="3" t="s">
        <v>240</v>
      </c>
      <c r="B21" s="3">
        <v>105</v>
      </c>
      <c r="C21" s="4" t="s">
        <v>241</v>
      </c>
      <c r="D21" s="8" t="s">
        <v>260</v>
      </c>
    </row>
    <row r="22" spans="1:4" ht="20" x14ac:dyDescent="0.2">
      <c r="A22" s="3" t="s">
        <v>242</v>
      </c>
      <c r="B22" s="3">
        <v>110</v>
      </c>
      <c r="C22" s="4" t="s">
        <v>243</v>
      </c>
      <c r="D22" s="14">
        <v>45047</v>
      </c>
    </row>
    <row r="23" spans="1:4" ht="20" x14ac:dyDescent="0.2">
      <c r="A23" s="3" t="s">
        <v>244</v>
      </c>
      <c r="B23" s="3" t="s">
        <v>245</v>
      </c>
      <c r="C23" s="11" t="s">
        <v>246</v>
      </c>
      <c r="D23" s="12" t="s">
        <v>247</v>
      </c>
    </row>
    <row r="24" spans="1:4" ht="20" x14ac:dyDescent="0.2">
      <c r="A24" s="3" t="s">
        <v>248</v>
      </c>
      <c r="B24" s="3" t="s">
        <v>249</v>
      </c>
      <c r="C24" s="11" t="s">
        <v>250</v>
      </c>
      <c r="D24" s="17"/>
    </row>
    <row r="25" spans="1:4" ht="20" x14ac:dyDescent="0.2">
      <c r="A25" s="3" t="s">
        <v>251</v>
      </c>
      <c r="B25" s="3" t="s">
        <v>252</v>
      </c>
      <c r="C25" s="11" t="s">
        <v>253</v>
      </c>
      <c r="D25" s="12"/>
    </row>
    <row r="26" spans="1:4" ht="20" x14ac:dyDescent="0.2">
      <c r="A26" s="3" t="s">
        <v>254</v>
      </c>
      <c r="B26" s="3">
        <v>135</v>
      </c>
      <c r="C26" s="4" t="s">
        <v>255</v>
      </c>
      <c r="D26" s="8" t="s">
        <v>260</v>
      </c>
    </row>
    <row r="27" spans="1:4" ht="32" x14ac:dyDescent="0.2">
      <c r="A27" s="3" t="s">
        <v>256</v>
      </c>
      <c r="B27" s="3">
        <v>140</v>
      </c>
      <c r="C27" s="4" t="s">
        <v>257</v>
      </c>
      <c r="D27" s="6"/>
    </row>
    <row r="28" spans="1:4" ht="32" x14ac:dyDescent="0.2">
      <c r="A28" s="3" t="s">
        <v>258</v>
      </c>
      <c r="B28" s="3">
        <v>145</v>
      </c>
      <c r="C28" s="4" t="s">
        <v>259</v>
      </c>
      <c r="D28" s="8" t="s">
        <v>260</v>
      </c>
    </row>
    <row r="29" spans="1:4" ht="20" x14ac:dyDescent="0.2">
      <c r="A29" s="3" t="s">
        <v>261</v>
      </c>
      <c r="B29" s="3">
        <v>150</v>
      </c>
      <c r="C29" s="4" t="s">
        <v>262</v>
      </c>
      <c r="D29" s="8" t="s">
        <v>260</v>
      </c>
    </row>
    <row r="30" spans="1:4" ht="32" x14ac:dyDescent="0.2">
      <c r="A30" s="3" t="s">
        <v>263</v>
      </c>
      <c r="B30" s="3">
        <v>155</v>
      </c>
      <c r="C30" s="4" t="s">
        <v>264</v>
      </c>
      <c r="D30" s="8" t="s">
        <v>260</v>
      </c>
    </row>
    <row r="31" spans="1:4" ht="32" x14ac:dyDescent="0.2">
      <c r="A31" s="3" t="s">
        <v>265</v>
      </c>
      <c r="B31" s="3">
        <v>160</v>
      </c>
      <c r="C31" s="4" t="s">
        <v>266</v>
      </c>
      <c r="D31" s="8" t="s">
        <v>260</v>
      </c>
    </row>
    <row r="32" spans="1:4" ht="20" x14ac:dyDescent="0.2">
      <c r="A32" s="3" t="s">
        <v>267</v>
      </c>
      <c r="B32" s="3">
        <v>165</v>
      </c>
      <c r="C32" s="4" t="s">
        <v>268</v>
      </c>
      <c r="D32" s="8"/>
    </row>
    <row r="33" spans="1:4" ht="20" x14ac:dyDescent="0.2">
      <c r="A33" s="3" t="s">
        <v>269</v>
      </c>
      <c r="B33" s="3">
        <v>170</v>
      </c>
      <c r="C33" s="4" t="s">
        <v>270</v>
      </c>
      <c r="D33" s="22">
        <v>36526</v>
      </c>
    </row>
    <row r="34" spans="1:4" ht="20" x14ac:dyDescent="0.2">
      <c r="A34" s="3" t="s">
        <v>271</v>
      </c>
      <c r="B34" s="3">
        <v>175</v>
      </c>
      <c r="C34" s="4" t="s">
        <v>272</v>
      </c>
      <c r="D34" s="8" t="s">
        <v>654</v>
      </c>
    </row>
    <row r="35" spans="1:4" ht="20" x14ac:dyDescent="0.2">
      <c r="A35" s="3" t="s">
        <v>273</v>
      </c>
      <c r="B35" s="3">
        <v>180</v>
      </c>
      <c r="C35" s="4" t="s">
        <v>274</v>
      </c>
      <c r="D35" s="8" t="s">
        <v>655</v>
      </c>
    </row>
    <row r="36" spans="1:4" ht="20" x14ac:dyDescent="0.2">
      <c r="A36" s="3" t="s">
        <v>275</v>
      </c>
      <c r="B36" s="3">
        <v>185</v>
      </c>
      <c r="C36" s="4" t="s">
        <v>276</v>
      </c>
      <c r="D36" s="8" t="s">
        <v>654</v>
      </c>
    </row>
    <row r="37" spans="1:4" ht="20" x14ac:dyDescent="0.2">
      <c r="A37" s="3" t="s">
        <v>277</v>
      </c>
      <c r="B37" s="3">
        <v>190</v>
      </c>
      <c r="C37" s="4" t="s">
        <v>278</v>
      </c>
      <c r="D37" s="8" t="s">
        <v>655</v>
      </c>
    </row>
    <row r="38" spans="1:4" ht="20" x14ac:dyDescent="0.2">
      <c r="A38" s="3" t="s">
        <v>279</v>
      </c>
      <c r="B38" s="3">
        <v>195</v>
      </c>
      <c r="C38" s="4" t="s">
        <v>280</v>
      </c>
      <c r="D38" s="13">
        <v>10</v>
      </c>
    </row>
    <row r="39" spans="1:4" ht="32" x14ac:dyDescent="0.2">
      <c r="A39" s="3" t="s">
        <v>281</v>
      </c>
      <c r="B39" s="3">
        <v>200</v>
      </c>
      <c r="C39" s="4" t="s">
        <v>282</v>
      </c>
      <c r="D39" s="13">
        <v>4</v>
      </c>
    </row>
    <row r="40" spans="1:4" ht="40" x14ac:dyDescent="0.2">
      <c r="A40" s="3" t="s">
        <v>283</v>
      </c>
      <c r="B40" s="3">
        <v>205</v>
      </c>
      <c r="C40" s="4" t="s">
        <v>284</v>
      </c>
      <c r="D40" s="23" t="s">
        <v>657</v>
      </c>
    </row>
    <row r="41" spans="1:4" ht="340" x14ac:dyDescent="0.2">
      <c r="A41" s="3" t="s">
        <v>285</v>
      </c>
      <c r="B41" s="3">
        <v>210</v>
      </c>
      <c r="C41" s="4" t="s">
        <v>286</v>
      </c>
      <c r="D41" s="23" t="s">
        <v>656</v>
      </c>
    </row>
    <row r="42" spans="1:4" ht="20" x14ac:dyDescent="0.2">
      <c r="A42" s="3" t="s">
        <v>287</v>
      </c>
      <c r="B42" s="3" t="s">
        <v>288</v>
      </c>
      <c r="C42" s="9" t="s">
        <v>289</v>
      </c>
      <c r="D42" s="10" t="s">
        <v>247</v>
      </c>
    </row>
    <row r="43" spans="1:4" ht="20" x14ac:dyDescent="0.2">
      <c r="A43" s="3" t="s">
        <v>290</v>
      </c>
      <c r="B43" s="3" t="s">
        <v>291</v>
      </c>
      <c r="C43" s="9" t="s">
        <v>292</v>
      </c>
      <c r="D43" s="10" t="s">
        <v>658</v>
      </c>
    </row>
    <row r="44" spans="1:4" ht="20" x14ac:dyDescent="0.2">
      <c r="A44" s="3" t="s">
        <v>293</v>
      </c>
      <c r="B44" s="3" t="s">
        <v>294</v>
      </c>
      <c r="C44" s="9" t="s">
        <v>295</v>
      </c>
      <c r="D44" s="10" t="s">
        <v>658</v>
      </c>
    </row>
    <row r="45" spans="1:4" ht="20" x14ac:dyDescent="0.2">
      <c r="A45" s="3" t="s">
        <v>296</v>
      </c>
      <c r="B45" s="3" t="s">
        <v>297</v>
      </c>
      <c r="C45" s="9" t="s">
        <v>298</v>
      </c>
      <c r="D45" s="10"/>
    </row>
    <row r="46" spans="1:4" ht="32" x14ac:dyDescent="0.2">
      <c r="A46" s="3" t="s">
        <v>299</v>
      </c>
      <c r="B46" s="3" t="s">
        <v>300</v>
      </c>
      <c r="C46" s="11" t="s">
        <v>301</v>
      </c>
      <c r="D46" s="12" t="s">
        <v>260</v>
      </c>
    </row>
    <row r="47" spans="1:4" ht="20" x14ac:dyDescent="0.2">
      <c r="A47" s="3" t="s">
        <v>302</v>
      </c>
      <c r="B47" s="3" t="s">
        <v>303</v>
      </c>
      <c r="C47" s="11" t="s">
        <v>304</v>
      </c>
      <c r="D47" s="12"/>
    </row>
    <row r="48" spans="1:4" ht="20" x14ac:dyDescent="0.2">
      <c r="A48" s="3" t="s">
        <v>305</v>
      </c>
      <c r="B48" s="3">
        <v>245</v>
      </c>
      <c r="C48" s="4" t="s">
        <v>306</v>
      </c>
      <c r="D48" s="8" t="s">
        <v>659</v>
      </c>
    </row>
    <row r="49" spans="1:4" ht="20" x14ac:dyDescent="0.2">
      <c r="A49" s="3" t="s">
        <v>307</v>
      </c>
      <c r="B49" s="3" t="s">
        <v>308</v>
      </c>
      <c r="C49" s="9" t="s">
        <v>309</v>
      </c>
      <c r="D49" s="10" t="s">
        <v>260</v>
      </c>
    </row>
    <row r="50" spans="1:4" ht="20" x14ac:dyDescent="0.2">
      <c r="A50" s="3" t="s">
        <v>310</v>
      </c>
      <c r="B50" s="3" t="s">
        <v>311</v>
      </c>
      <c r="C50" s="9" t="s">
        <v>312</v>
      </c>
      <c r="D50" s="10"/>
    </row>
    <row r="51" spans="1:4" ht="40" x14ac:dyDescent="0.2">
      <c r="A51" s="3" t="s">
        <v>313</v>
      </c>
      <c r="B51" s="3">
        <v>260</v>
      </c>
      <c r="C51" s="4" t="s">
        <v>314</v>
      </c>
      <c r="D51" s="8" t="s">
        <v>660</v>
      </c>
    </row>
    <row r="52" spans="1:4" ht="32" x14ac:dyDescent="0.2">
      <c r="A52" s="3" t="s">
        <v>315</v>
      </c>
      <c r="B52" s="3">
        <v>265</v>
      </c>
      <c r="C52" s="4" t="s">
        <v>316</v>
      </c>
      <c r="D52" s="8" t="s">
        <v>661</v>
      </c>
    </row>
    <row r="53" spans="1:4" ht="100" x14ac:dyDescent="0.2">
      <c r="A53" s="3" t="s">
        <v>317</v>
      </c>
      <c r="B53" s="3">
        <v>270</v>
      </c>
      <c r="C53" s="4" t="s">
        <v>318</v>
      </c>
      <c r="D53" s="8" t="s">
        <v>662</v>
      </c>
    </row>
  </sheetData>
  <sheetProtection password="CAA7" sheet="1" objects="1" scenarios="1" formatCells="0" formatColumns="0" formatRows="0" pivotTables="0"/>
  <mergeCells count="1">
    <mergeCell ref="A1:D1"/>
  </mergeCells>
  <dataValidations count="12">
    <dataValidation type="list" allowBlank="1" showInputMessage="1" showErrorMessage="1" sqref="D8 D49 D46 D28:D31 D26 D23 D21 D10" xr:uid="{00000000-0002-0000-0400-000000000000}">
      <formula1>"Yes,No"</formula1>
    </dataValidation>
    <dataValidation type="decimal" operator="greaterThanOrEqual" allowBlank="1" showInputMessage="1" showErrorMessage="1" promptTitle="Integer or decimal &gt;=0" prompt="Greater than or equal to 0" sqref="D38 D27 D24 D20 D17:D18 D12:D13" xr:uid="{00000000-0002-0000-0400-000002000000}">
      <formula1>0</formula1>
    </dataValidation>
    <dataValidation type="list" allowBlank="1" showInputMessage="1" showErrorMessage="1" sqref="D15" xr:uid="{00000000-0002-0000-0400-000004000000}">
      <formula1>"weekly,bi-weekly,monthly"</formula1>
    </dataValidation>
    <dataValidation type="list" allowBlank="1" showInputMessage="1" showErrorMessage="1" sqref="D16" xr:uid="{00000000-0002-0000-0400-000005000000}">
      <formula1>"hourly,weekly,monthly,annually"</formula1>
    </dataValidation>
    <dataValidation type="list" allowBlank="1" showInputMessage="1" showErrorMessage="1" sqref="D19" xr:uid="{00000000-0002-0000-0400-000008000000}">
      <formula1>"day,week"</formula1>
    </dataValidation>
    <dataValidation type="date" operator="greaterThan" allowBlank="1" showInputMessage="1" showErrorMessage="1" promptTitle="Enter date" prompt="Format:1999-06-30" sqref="D22 D33" xr:uid="{00000000-0002-0000-0400-00000B000000}">
      <formula1>-36523</formula1>
    </dataValidation>
    <dataValidation type="list" allowBlank="1" showInputMessage="1" showErrorMessage="1" sqref="D25" xr:uid="{00000000-0002-0000-0400-00000E000000}">
      <formula1>"day,week,month,year"</formula1>
    </dataValidation>
    <dataValidation type="whole" operator="greaterThan" allowBlank="1" showInputMessage="1" showErrorMessage="1" promptTitle="Positive integer" prompt="Must be greater than 0" sqref="D39" xr:uid="{00000000-0002-0000-0400-000017000000}">
      <formula1>0</formula1>
    </dataValidation>
    <dataValidation type="list" allowBlank="1" showInputMessage="1" showErrorMessage="1" sqref="D42" xr:uid="{00000000-0002-0000-0400-000018000000}">
      <formula1>"Yes,No,Exempt"</formula1>
    </dataValidation>
    <dataValidation type="list" allowBlank="1" showInputMessage="1" showErrorMessage="1" sqref="D43:D44" xr:uid="{00000000-0002-0000-0400-000019000000}">
      <formula1>"English,French"</formula1>
    </dataValidation>
    <dataValidation type="list" allowBlank="1" showInputMessage="1" showErrorMessage="1" sqref="D48" xr:uid="{00000000-0002-0000-0400-00001C000000}">
      <formula1>"Doctor,Master,Post-graduate diploma,Bachelor,Associate,Diploma/Certificate,High school,Less than high school"</formula1>
    </dataValidation>
    <dataValidation type="list" allowBlank="1" showInputMessage="1" showErrorMessage="1" sqref="D50" xr:uid="{00000000-0002-0000-0400-00001E000000}">
      <formula1>"Apprenticeship diploma/certificate,Trade diploma/certificate,Vocational school diploma/certificate"</formula1>
    </dataValidation>
  </dataValidation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8"/>
  <sheetViews>
    <sheetView topLeftCell="C1" workbookViewId="0">
      <selection activeCell="D8" sqref="D8"/>
    </sheetView>
  </sheetViews>
  <sheetFormatPr baseColWidth="10" defaultColWidth="8.83203125" defaultRowHeight="15" x14ac:dyDescent="0.2"/>
  <cols>
    <col min="1" max="2" width="15.6640625" hidden="1" customWidth="1"/>
    <col min="3" max="3" width="80.6640625" customWidth="1"/>
    <col min="4" max="4" width="40.6640625" customWidth="1"/>
  </cols>
  <sheetData>
    <row r="1" spans="1:4" ht="31" x14ac:dyDescent="0.35">
      <c r="A1" s="26" t="s">
        <v>319</v>
      </c>
      <c r="B1" s="26"/>
      <c r="C1" s="26"/>
      <c r="D1" s="26"/>
    </row>
    <row r="2" spans="1:4" ht="20" x14ac:dyDescent="0.2">
      <c r="A2" s="1" t="s">
        <v>1</v>
      </c>
      <c r="B2" s="1" t="s">
        <v>2</v>
      </c>
      <c r="C2" s="1" t="s">
        <v>3</v>
      </c>
      <c r="D2" s="1" t="s">
        <v>4</v>
      </c>
    </row>
    <row r="3" spans="1:4" ht="19" hidden="1" x14ac:dyDescent="0.2">
      <c r="A3" s="2" t="s">
        <v>5</v>
      </c>
      <c r="B3" s="2" t="s">
        <v>6</v>
      </c>
      <c r="C3" s="2" t="s">
        <v>7</v>
      </c>
      <c r="D3" s="2" t="s">
        <v>8</v>
      </c>
    </row>
    <row r="4" spans="1:4" ht="20" x14ac:dyDescent="0.2">
      <c r="A4" s="3" t="s">
        <v>320</v>
      </c>
      <c r="B4" s="3" t="s">
        <v>321</v>
      </c>
      <c r="C4" s="11" t="s">
        <v>322</v>
      </c>
      <c r="D4" s="12" t="s">
        <v>643</v>
      </c>
    </row>
    <row r="5" spans="1:4" ht="20" x14ac:dyDescent="0.2">
      <c r="A5" s="3" t="s">
        <v>323</v>
      </c>
      <c r="B5" s="3" t="s">
        <v>324</v>
      </c>
      <c r="C5" s="11" t="s">
        <v>325</v>
      </c>
      <c r="D5" s="12" t="s">
        <v>643</v>
      </c>
    </row>
    <row r="6" spans="1:4" ht="20" x14ac:dyDescent="0.2">
      <c r="A6" s="3" t="s">
        <v>326</v>
      </c>
      <c r="B6" s="3">
        <v>35</v>
      </c>
      <c r="C6" s="4" t="s">
        <v>327</v>
      </c>
      <c r="D6" s="8" t="s">
        <v>644</v>
      </c>
    </row>
    <row r="7" spans="1:4" ht="20" x14ac:dyDescent="0.2">
      <c r="A7" s="3" t="s">
        <v>328</v>
      </c>
      <c r="B7" s="3">
        <v>50</v>
      </c>
      <c r="C7" s="4" t="s">
        <v>329</v>
      </c>
      <c r="D7" s="14">
        <v>36526</v>
      </c>
    </row>
    <row r="8" spans="1:4" ht="20" x14ac:dyDescent="0.2">
      <c r="A8" s="3" t="s">
        <v>330</v>
      </c>
      <c r="B8" s="3">
        <v>70</v>
      </c>
      <c r="C8" s="4" t="s">
        <v>331</v>
      </c>
      <c r="D8" s="8" t="s">
        <v>643</v>
      </c>
    </row>
  </sheetData>
  <sheetProtection password="CAA7" sheet="1" objects="1" scenarios="1" formatCells="0" formatColumns="0" formatRows="0" pivotTables="0"/>
  <mergeCells count="1">
    <mergeCell ref="A1:D1"/>
  </mergeCells>
  <dataValidations count="2">
    <dataValidation type="list" allowBlank="1" showInputMessage="1" showErrorMessage="1" sqref="D6" xr:uid="{00000000-0002-0000-0500-000000000000}">
      <formula1>"Male,Female"</formula1>
    </dataValidation>
    <dataValidation type="date" operator="greaterThan" allowBlank="1" showInputMessage="1" showErrorMessage="1" promptTitle="Enter date" prompt="Format:1999-06-30" sqref="D7" xr:uid="{00000000-0002-0000-0500-000001000000}">
      <formula1>-36523</formula1>
    </dataValidation>
  </dataValidation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8"/>
  <sheetViews>
    <sheetView topLeftCell="C1" workbookViewId="0">
      <selection activeCell="D4" sqref="D4:D7"/>
    </sheetView>
  </sheetViews>
  <sheetFormatPr baseColWidth="10" defaultColWidth="8.83203125" defaultRowHeight="15" x14ac:dyDescent="0.2"/>
  <cols>
    <col min="1" max="2" width="15.6640625" hidden="1" customWidth="1"/>
    <col min="3" max="4" width="70.6640625" customWidth="1"/>
  </cols>
  <sheetData>
    <row r="1" spans="1:4" ht="31" x14ac:dyDescent="0.35">
      <c r="A1" s="26" t="s">
        <v>332</v>
      </c>
      <c r="B1" s="26"/>
      <c r="C1" s="26"/>
      <c r="D1" s="26"/>
    </row>
    <row r="2" spans="1:4" ht="20" x14ac:dyDescent="0.2">
      <c r="A2" s="1" t="s">
        <v>1</v>
      </c>
      <c r="B2" s="1" t="s">
        <v>2</v>
      </c>
      <c r="C2" s="1" t="s">
        <v>3</v>
      </c>
      <c r="D2" s="1" t="s">
        <v>4</v>
      </c>
    </row>
    <row r="3" spans="1:4" ht="19" hidden="1" x14ac:dyDescent="0.2">
      <c r="A3" s="2" t="s">
        <v>5</v>
      </c>
      <c r="B3" s="2" t="s">
        <v>6</v>
      </c>
      <c r="C3" s="2" t="s">
        <v>7</v>
      </c>
      <c r="D3" s="2" t="s">
        <v>8</v>
      </c>
    </row>
    <row r="4" spans="1:4" ht="32" x14ac:dyDescent="0.2">
      <c r="A4" s="3" t="s">
        <v>333</v>
      </c>
      <c r="B4" s="3">
        <v>5</v>
      </c>
      <c r="C4" s="4" t="s">
        <v>334</v>
      </c>
      <c r="D4" s="8" t="s">
        <v>643</v>
      </c>
    </row>
    <row r="5" spans="1:4" ht="20" x14ac:dyDescent="0.2">
      <c r="A5" s="3" t="s">
        <v>335</v>
      </c>
      <c r="B5" s="3">
        <v>10</v>
      </c>
      <c r="C5" s="4" t="s">
        <v>336</v>
      </c>
      <c r="D5" s="8" t="s">
        <v>643</v>
      </c>
    </row>
    <row r="6" spans="1:4" ht="20" x14ac:dyDescent="0.2">
      <c r="A6" s="3" t="s">
        <v>337</v>
      </c>
      <c r="B6" s="3">
        <v>15</v>
      </c>
      <c r="C6" s="4" t="s">
        <v>338</v>
      </c>
      <c r="D6" s="8" t="s">
        <v>643</v>
      </c>
    </row>
    <row r="7" spans="1:4" ht="20" x14ac:dyDescent="0.2">
      <c r="A7" s="3" t="s">
        <v>339</v>
      </c>
      <c r="B7" s="3">
        <v>20</v>
      </c>
      <c r="C7" s="4" t="s">
        <v>340</v>
      </c>
      <c r="D7" s="8" t="s">
        <v>643</v>
      </c>
    </row>
    <row r="8" spans="1:4" ht="40" x14ac:dyDescent="0.2">
      <c r="A8" s="3" t="s">
        <v>341</v>
      </c>
      <c r="B8" s="3">
        <v>25</v>
      </c>
      <c r="C8" s="4" t="s">
        <v>342</v>
      </c>
      <c r="D8" s="8"/>
    </row>
  </sheetData>
  <sheetProtection password="CAA7" sheet="1" objects="1" scenarios="1" formatCells="0" formatColumns="0" formatRows="0" pivotTables="0"/>
  <mergeCells count="1">
    <mergeCell ref="A1:D1"/>
  </mergeCells>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16"/>
  <sheetViews>
    <sheetView topLeftCell="C1" workbookViewId="0">
      <selection activeCell="D7" sqref="D7"/>
    </sheetView>
  </sheetViews>
  <sheetFormatPr baseColWidth="10" defaultColWidth="8.83203125" defaultRowHeight="15" x14ac:dyDescent="0.2"/>
  <cols>
    <col min="1" max="2" width="15.6640625" hidden="1" customWidth="1"/>
    <col min="3" max="4" width="70.6640625" customWidth="1"/>
  </cols>
  <sheetData>
    <row r="1" spans="1:4" ht="31" x14ac:dyDescent="0.35">
      <c r="A1" s="26" t="s">
        <v>343</v>
      </c>
      <c r="B1" s="26"/>
      <c r="C1" s="26"/>
      <c r="D1" s="26"/>
    </row>
    <row r="2" spans="1:4" ht="20" x14ac:dyDescent="0.2">
      <c r="A2" s="1" t="s">
        <v>1</v>
      </c>
      <c r="B2" s="1" t="s">
        <v>2</v>
      </c>
      <c r="C2" s="1" t="s">
        <v>3</v>
      </c>
      <c r="D2" s="1" t="s">
        <v>4</v>
      </c>
    </row>
    <row r="3" spans="1:4" ht="19" hidden="1" x14ac:dyDescent="0.2">
      <c r="A3" s="2" t="s">
        <v>5</v>
      </c>
      <c r="B3" s="2" t="s">
        <v>6</v>
      </c>
      <c r="C3" s="2" t="s">
        <v>7</v>
      </c>
      <c r="D3" s="2" t="s">
        <v>8</v>
      </c>
    </row>
    <row r="4" spans="1:4" ht="140" x14ac:dyDescent="0.2">
      <c r="A4" s="3" t="s">
        <v>344</v>
      </c>
      <c r="B4" s="3">
        <v>10</v>
      </c>
      <c r="C4" s="4" t="s">
        <v>345</v>
      </c>
      <c r="D4" s="8" t="s">
        <v>687</v>
      </c>
    </row>
    <row r="5" spans="1:4" ht="40" x14ac:dyDescent="0.2">
      <c r="A5" s="3" t="s">
        <v>346</v>
      </c>
      <c r="B5" s="3">
        <v>15</v>
      </c>
      <c r="C5" s="4" t="s">
        <v>347</v>
      </c>
      <c r="D5" s="8" t="s">
        <v>671</v>
      </c>
    </row>
    <row r="6" spans="1:4" ht="40" x14ac:dyDescent="0.2">
      <c r="A6" s="3" t="s">
        <v>348</v>
      </c>
      <c r="B6" s="3">
        <v>20</v>
      </c>
      <c r="C6" s="4" t="s">
        <v>349</v>
      </c>
      <c r="D6" s="8" t="s">
        <v>672</v>
      </c>
    </row>
    <row r="7" spans="1:4" ht="20" x14ac:dyDescent="0.2">
      <c r="A7" s="3" t="s">
        <v>350</v>
      </c>
      <c r="B7" s="3">
        <v>25</v>
      </c>
      <c r="C7" s="4" t="s">
        <v>351</v>
      </c>
      <c r="D7" s="8" t="s">
        <v>643</v>
      </c>
    </row>
    <row r="8" spans="1:4" ht="20" x14ac:dyDescent="0.2">
      <c r="A8" s="3" t="s">
        <v>352</v>
      </c>
      <c r="B8" s="3" t="s">
        <v>106</v>
      </c>
      <c r="C8" s="9" t="s">
        <v>353</v>
      </c>
      <c r="D8" s="10" t="s">
        <v>260</v>
      </c>
    </row>
    <row r="9" spans="1:4" ht="40" x14ac:dyDescent="0.2">
      <c r="A9" s="3" t="s">
        <v>354</v>
      </c>
      <c r="B9" s="3" t="s">
        <v>109</v>
      </c>
      <c r="C9" s="9" t="s">
        <v>355</v>
      </c>
      <c r="D9" s="10"/>
    </row>
    <row r="10" spans="1:4" ht="20" x14ac:dyDescent="0.2">
      <c r="A10" s="3" t="s">
        <v>356</v>
      </c>
      <c r="B10" s="3" t="s">
        <v>357</v>
      </c>
      <c r="C10" s="11" t="s">
        <v>358</v>
      </c>
      <c r="D10" s="12" t="s">
        <v>260</v>
      </c>
    </row>
    <row r="11" spans="1:4" ht="20" x14ac:dyDescent="0.2">
      <c r="A11" s="3" t="s">
        <v>359</v>
      </c>
      <c r="B11" s="3" t="s">
        <v>360</v>
      </c>
      <c r="C11" s="11" t="s">
        <v>361</v>
      </c>
      <c r="D11" s="12"/>
    </row>
    <row r="12" spans="1:4" ht="20" x14ac:dyDescent="0.2">
      <c r="A12" s="3" t="s">
        <v>362</v>
      </c>
      <c r="B12" s="3" t="s">
        <v>26</v>
      </c>
      <c r="C12" s="9" t="s">
        <v>363</v>
      </c>
      <c r="D12" s="10" t="s">
        <v>247</v>
      </c>
    </row>
    <row r="13" spans="1:4" ht="20" x14ac:dyDescent="0.2">
      <c r="A13" s="3" t="s">
        <v>364</v>
      </c>
      <c r="B13" s="3" t="s">
        <v>29</v>
      </c>
      <c r="C13" s="9" t="s">
        <v>365</v>
      </c>
      <c r="D13" s="18">
        <v>20</v>
      </c>
    </row>
    <row r="14" spans="1:4" ht="20" x14ac:dyDescent="0.2">
      <c r="A14" s="3" t="s">
        <v>366</v>
      </c>
      <c r="B14" s="3" t="s">
        <v>367</v>
      </c>
      <c r="C14" s="9" t="s">
        <v>368</v>
      </c>
      <c r="D14" s="18">
        <v>20</v>
      </c>
    </row>
    <row r="15" spans="1:4" ht="20" x14ac:dyDescent="0.2">
      <c r="A15" s="3" t="s">
        <v>369</v>
      </c>
      <c r="B15" s="3" t="s">
        <v>44</v>
      </c>
      <c r="C15" s="11" t="s">
        <v>370</v>
      </c>
      <c r="D15" s="12" t="s">
        <v>260</v>
      </c>
    </row>
    <row r="16" spans="1:4" ht="32" x14ac:dyDescent="0.2">
      <c r="A16" s="3" t="s">
        <v>371</v>
      </c>
      <c r="B16" s="3" t="s">
        <v>47</v>
      </c>
      <c r="C16" s="11" t="s">
        <v>372</v>
      </c>
      <c r="D16" s="12"/>
    </row>
  </sheetData>
  <sheetProtection password="CAA7" sheet="1" objects="1" scenarios="1" formatCells="0" formatColumns="0" formatRows="0" pivotTables="0"/>
  <mergeCells count="1">
    <mergeCell ref="A1:D1"/>
  </mergeCells>
  <dataValidations count="2">
    <dataValidation type="list" allowBlank="1" showInputMessage="1" showErrorMessage="1" sqref="D8 D15 D12 D10" xr:uid="{00000000-0002-0000-0700-000000000000}">
      <formula1>"Yes,No"</formula1>
    </dataValidation>
    <dataValidation type="decimal" operator="greaterThanOrEqual" allowBlank="1" showInputMessage="1" showErrorMessage="1" promptTitle="Integer or decimal &gt;=0" prompt="Greater than or equal to 0" sqref="D13:D14" xr:uid="{00000000-0002-0000-0700-000003000000}">
      <formula1>0</formula1>
    </dataValidation>
  </dataValidation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D11"/>
  <sheetViews>
    <sheetView topLeftCell="C1" workbookViewId="0">
      <selection activeCell="D16" sqref="D16"/>
    </sheetView>
  </sheetViews>
  <sheetFormatPr baseColWidth="10" defaultColWidth="8.83203125" defaultRowHeight="15" x14ac:dyDescent="0.2"/>
  <cols>
    <col min="1" max="2" width="15.6640625" hidden="1" customWidth="1"/>
    <col min="3" max="4" width="70.6640625" customWidth="1"/>
  </cols>
  <sheetData>
    <row r="1" spans="1:4" ht="31" x14ac:dyDescent="0.35">
      <c r="A1" s="26" t="s">
        <v>373</v>
      </c>
      <c r="B1" s="26"/>
      <c r="C1" s="26"/>
      <c r="D1" s="26"/>
    </row>
    <row r="2" spans="1:4" ht="20" x14ac:dyDescent="0.2">
      <c r="A2" s="1" t="s">
        <v>196</v>
      </c>
      <c r="B2" s="1" t="s">
        <v>2</v>
      </c>
      <c r="C2" s="1" t="s">
        <v>3</v>
      </c>
      <c r="D2" s="1" t="s">
        <v>4</v>
      </c>
    </row>
    <row r="3" spans="1:4" ht="19" hidden="1" x14ac:dyDescent="0.2">
      <c r="A3" s="2" t="s">
        <v>5</v>
      </c>
      <c r="B3" s="2" t="s">
        <v>6</v>
      </c>
      <c r="C3" s="2" t="s">
        <v>7</v>
      </c>
      <c r="D3" s="2" t="s">
        <v>8</v>
      </c>
    </row>
    <row r="4" spans="1:4" ht="20" x14ac:dyDescent="0.2">
      <c r="A4" s="3" t="s">
        <v>374</v>
      </c>
      <c r="B4" s="3">
        <v>5</v>
      </c>
      <c r="C4" s="4" t="s">
        <v>375</v>
      </c>
      <c r="D4" s="8" t="s">
        <v>663</v>
      </c>
    </row>
    <row r="5" spans="1:4" ht="20" x14ac:dyDescent="0.2">
      <c r="A5" s="3" t="s">
        <v>376</v>
      </c>
      <c r="B5" s="3">
        <v>45</v>
      </c>
      <c r="C5" s="4" t="s">
        <v>377</v>
      </c>
      <c r="D5" s="8" t="s">
        <v>664</v>
      </c>
    </row>
    <row r="6" spans="1:4" ht="20" x14ac:dyDescent="0.2">
      <c r="A6" s="3" t="s">
        <v>323</v>
      </c>
      <c r="B6" s="3">
        <v>60</v>
      </c>
      <c r="C6" s="4" t="s">
        <v>378</v>
      </c>
      <c r="D6" s="8" t="s">
        <v>665</v>
      </c>
    </row>
    <row r="7" spans="1:4" ht="20" x14ac:dyDescent="0.2">
      <c r="A7" s="3" t="s">
        <v>320</v>
      </c>
      <c r="B7" s="3">
        <v>70</v>
      </c>
      <c r="C7" s="4" t="s">
        <v>379</v>
      </c>
      <c r="D7" s="8" t="s">
        <v>666</v>
      </c>
    </row>
    <row r="8" spans="1:4" ht="20" x14ac:dyDescent="0.2">
      <c r="A8" s="3" t="s">
        <v>380</v>
      </c>
      <c r="B8" s="3">
        <v>95</v>
      </c>
      <c r="C8" s="4" t="s">
        <v>381</v>
      </c>
      <c r="D8" s="8" t="s">
        <v>667</v>
      </c>
    </row>
    <row r="9" spans="1:4" ht="20" x14ac:dyDescent="0.2">
      <c r="A9" s="3" t="s">
        <v>382</v>
      </c>
      <c r="B9" s="3">
        <v>105</v>
      </c>
      <c r="C9" s="4" t="s">
        <v>383</v>
      </c>
      <c r="D9" s="8" t="s">
        <v>668</v>
      </c>
    </row>
    <row r="10" spans="1:4" ht="20" x14ac:dyDescent="0.2">
      <c r="A10" s="3" t="s">
        <v>384</v>
      </c>
      <c r="B10" s="3">
        <v>110</v>
      </c>
      <c r="C10" s="4" t="s">
        <v>385</v>
      </c>
      <c r="D10" s="8" t="s">
        <v>669</v>
      </c>
    </row>
    <row r="11" spans="1:4" ht="32" x14ac:dyDescent="0.2">
      <c r="A11" s="3" t="s">
        <v>386</v>
      </c>
      <c r="B11" s="3">
        <v>115</v>
      </c>
      <c r="C11" s="4" t="s">
        <v>387</v>
      </c>
      <c r="D11" s="8" t="s">
        <v>670</v>
      </c>
    </row>
  </sheetData>
  <sheetProtection password="CAA7" sheet="1" objects="1" scenarios="1" formatCells="0" formatColumns="0" formatRows="0" pivotTables="0"/>
  <mergeCells count="1">
    <mergeCell ref="A1:D1"/>
  </mergeCells>
  <dataValidations count="1">
    <dataValidation type="list" allowBlank="1" showInputMessage="1" showErrorMessage="1" sqref="D5" xr:uid="{00000000-0002-0000-0800-000000000000}">
      <formula1>"AB,BC,MB,NB,NL,NS,NT,NU,ON,PE,QC,SK,YT"</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15</vt:i4>
      </vt:variant>
    </vt:vector>
  </HeadingPairs>
  <TitlesOfParts>
    <vt:vector size="15" baseType="lpstr">
      <vt:lpstr>info-lmiacase</vt:lpstr>
      <vt:lpstr>info-general</vt:lpstr>
      <vt:lpstr>info-lmi</vt:lpstr>
      <vt:lpstr>info-emp5627</vt:lpstr>
      <vt:lpstr>info-joboffer</vt:lpstr>
      <vt:lpstr>info-personal</vt:lpstr>
      <vt:lpstr>info-personalassess</vt:lpstr>
      <vt:lpstr>info-position</vt:lpstr>
      <vt:lpstr>info-rcic</vt:lpstr>
      <vt:lpstr>info-recruitmentsummary</vt:lpstr>
      <vt:lpstr>table-eraddress</vt:lpstr>
      <vt:lpstr>table-contact</vt:lpstr>
      <vt:lpstr>table-finance</vt:lpstr>
      <vt:lpstr>table-advertisement</vt:lpstr>
      <vt:lpstr>table-interviewrecord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Microsoft Office User</cp:lastModifiedBy>
  <dcterms:created xsi:type="dcterms:W3CDTF">2023-03-23T20:26:24Z</dcterms:created>
  <dcterms:modified xsi:type="dcterms:W3CDTF">2023-03-31T23:30:07Z</dcterms:modified>
</cp:coreProperties>
</file>