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Scan 1" sheetId="2" r:id="rId4"/>
    <sheet state="visible" name="Scan 2" sheetId="3" r:id="rId5"/>
    <sheet state="visible" name="Scan 3" sheetId="4" r:id="rId6"/>
    <sheet state="visible" name="Scan 4" sheetId="5" r:id="rId7"/>
    <sheet state="visible" name="Scan 5" sheetId="6" r:id="rId8"/>
  </sheets>
  <definedNames/>
  <calcPr/>
</workbook>
</file>

<file path=xl/sharedStrings.xml><?xml version="1.0" encoding="utf-8"?>
<sst xmlns="http://schemas.openxmlformats.org/spreadsheetml/2006/main" count="89" uniqueCount="19">
  <si>
    <t>dt (sec)</t>
  </si>
  <si>
    <t>source</t>
  </si>
  <si>
    <t>Mo</t>
  </si>
  <si>
    <t>Zr cap</t>
  </si>
  <si>
    <t>no</t>
  </si>
  <si>
    <t>U (keV)</t>
  </si>
  <si>
    <t>dt (s)</t>
  </si>
  <si>
    <t>MoU30</t>
  </si>
  <si>
    <t>MoU25</t>
  </si>
  <si>
    <t>MoU20</t>
  </si>
  <si>
    <t>total run time (hours)</t>
  </si>
  <si>
    <t>dB</t>
  </si>
  <si>
    <t>Bmin</t>
  </si>
  <si>
    <t>Bmax</t>
  </si>
  <si>
    <t>Run Time (min)</t>
  </si>
  <si>
    <t>degree</t>
  </si>
  <si>
    <t>R/s</t>
  </si>
  <si>
    <t>yes</t>
  </si>
  <si>
    <t>W74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</si>
</sst>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2">
        <v>10.0</v>
      </c>
    </row>
    <row r="2">
      <c r="A2" s="1" t="s">
        <v>10</v>
      </c>
      <c r="B2" s="3">
        <f>('Scan 1'!B8+'Scan 2'!B8+'Scan 2'!F8+'Scan 2'!J8+'Scan 3'!B8+'Scan 4'!B8+'Scan 5'!B8)/60</f>
        <v>3.888888889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D1" s="1"/>
    </row>
    <row r="2">
      <c r="A2" s="1" t="s">
        <v>3</v>
      </c>
      <c r="B2" s="1" t="s">
        <v>4</v>
      </c>
    </row>
    <row r="3">
      <c r="A3" s="1" t="s">
        <v>5</v>
      </c>
      <c r="B3" s="1">
        <v>35.0</v>
      </c>
    </row>
    <row r="4">
      <c r="A4" s="1" t="s">
        <v>6</v>
      </c>
      <c r="B4" s="2">
        <f>Summary!B1</f>
        <v>10</v>
      </c>
    </row>
    <row r="5">
      <c r="A5" s="1" t="s">
        <v>11</v>
      </c>
      <c r="B5" s="1">
        <v>0.1</v>
      </c>
    </row>
    <row r="6">
      <c r="A6" s="1" t="s">
        <v>12</v>
      </c>
      <c r="B6" s="1">
        <v>2.5</v>
      </c>
    </row>
    <row r="7">
      <c r="A7" s="1" t="s">
        <v>13</v>
      </c>
      <c r="B7" s="1">
        <v>30.0</v>
      </c>
    </row>
    <row r="8">
      <c r="A8" s="1" t="s">
        <v>14</v>
      </c>
      <c r="B8" s="2">
        <f> (B4/60)*(B7-B6)/B5</f>
        <v>45.83333333</v>
      </c>
    </row>
    <row r="9">
      <c r="A9" s="1" t="s">
        <v>15</v>
      </c>
      <c r="B9" s="1" t="s">
        <v>16</v>
      </c>
    </row>
    <row r="10">
      <c r="A10" s="1">
        <v>2.5</v>
      </c>
      <c r="B10" s="1">
        <v>9.3</v>
      </c>
    </row>
    <row r="11">
      <c r="A11" s="1">
        <v>2.6</v>
      </c>
      <c r="B11" s="1">
        <v>8.1</v>
      </c>
    </row>
    <row r="12">
      <c r="A12" s="1">
        <v>2.7</v>
      </c>
      <c r="B12" s="1">
        <v>7.9</v>
      </c>
    </row>
    <row r="13">
      <c r="A13" s="1">
        <v>2.8</v>
      </c>
      <c r="B13" s="1">
        <v>8.9</v>
      </c>
    </row>
    <row r="14">
      <c r="A14" s="1">
        <v>2.9</v>
      </c>
      <c r="B14" s="1">
        <v>7.7</v>
      </c>
    </row>
    <row r="15">
      <c r="A15" s="1">
        <v>3.0</v>
      </c>
      <c r="B15" s="1">
        <v>9.5</v>
      </c>
    </row>
    <row r="16">
      <c r="A16" s="1">
        <v>3.1</v>
      </c>
      <c r="B16" s="1">
        <v>7.8</v>
      </c>
    </row>
    <row r="17">
      <c r="A17" s="1">
        <v>3.2</v>
      </c>
      <c r="B17" s="1">
        <v>8.4</v>
      </c>
    </row>
    <row r="18">
      <c r="A18" s="1">
        <v>3.3</v>
      </c>
      <c r="B18" s="1">
        <v>8.1</v>
      </c>
    </row>
    <row r="19">
      <c r="A19" s="1">
        <v>3.4</v>
      </c>
      <c r="B19" s="1">
        <v>8.8</v>
      </c>
    </row>
    <row r="20">
      <c r="A20" s="1">
        <v>3.5</v>
      </c>
      <c r="B20" s="1">
        <v>8.9</v>
      </c>
    </row>
    <row r="21">
      <c r="A21" s="1">
        <v>3.6</v>
      </c>
      <c r="B21" s="1">
        <v>9.2</v>
      </c>
    </row>
    <row r="22">
      <c r="A22" s="1">
        <v>3.7</v>
      </c>
      <c r="B22" s="1">
        <v>9.7</v>
      </c>
    </row>
    <row r="23">
      <c r="A23" s="1">
        <v>3.8</v>
      </c>
      <c r="B23" s="1">
        <v>10.2</v>
      </c>
    </row>
    <row r="24">
      <c r="A24" s="1">
        <v>3.9</v>
      </c>
      <c r="B24" s="1">
        <v>11.6</v>
      </c>
    </row>
    <row r="25">
      <c r="A25" s="1">
        <v>4.0</v>
      </c>
      <c r="B25" s="1">
        <v>13.0</v>
      </c>
    </row>
    <row r="26">
      <c r="A26" s="1">
        <v>4.1</v>
      </c>
      <c r="B26" s="1">
        <v>18.7</v>
      </c>
    </row>
    <row r="27">
      <c r="A27" s="1">
        <v>4.2</v>
      </c>
      <c r="B27" s="1">
        <v>31.7</v>
      </c>
    </row>
    <row r="28">
      <c r="A28" s="1">
        <v>4.3</v>
      </c>
      <c r="B28" s="1">
        <v>95.6</v>
      </c>
    </row>
    <row r="29">
      <c r="A29" s="1">
        <v>4.4</v>
      </c>
      <c r="B29" s="1">
        <v>228.0</v>
      </c>
    </row>
    <row r="30">
      <c r="A30" s="1">
        <v>4.5</v>
      </c>
      <c r="B30" s="1">
        <v>406.1</v>
      </c>
    </row>
    <row r="31">
      <c r="A31" s="1">
        <v>4.6</v>
      </c>
      <c r="B31" s="1">
        <v>529.5</v>
      </c>
    </row>
    <row r="32">
      <c r="A32" s="1">
        <v>4.7</v>
      </c>
      <c r="B32" s="1">
        <v>629.8</v>
      </c>
    </row>
    <row r="33">
      <c r="A33" s="1">
        <v>4.8</v>
      </c>
      <c r="B33" s="1">
        <v>695.2</v>
      </c>
    </row>
    <row r="34">
      <c r="A34" s="1">
        <v>4.9</v>
      </c>
      <c r="B34" s="1">
        <v>730.9</v>
      </c>
    </row>
    <row r="35">
      <c r="A35" s="1">
        <v>5.0</v>
      </c>
      <c r="B35" s="1">
        <v>783.2</v>
      </c>
    </row>
    <row r="36">
      <c r="A36" s="1">
        <v>5.1</v>
      </c>
      <c r="B36" s="1">
        <v>805.8</v>
      </c>
    </row>
    <row r="37">
      <c r="A37" s="1">
        <v>5.2</v>
      </c>
      <c r="B37" s="1">
        <v>833.5</v>
      </c>
    </row>
    <row r="38">
      <c r="A38" s="1">
        <v>5.3</v>
      </c>
      <c r="B38" s="1">
        <v>825.0</v>
      </c>
    </row>
    <row r="39">
      <c r="A39" s="1">
        <v>5.4</v>
      </c>
      <c r="B39" s="1">
        <v>812.7</v>
      </c>
    </row>
    <row r="40">
      <c r="A40" s="1">
        <v>5.5</v>
      </c>
      <c r="B40" s="1">
        <v>811.8</v>
      </c>
    </row>
    <row r="41">
      <c r="A41" s="1">
        <v>5.6</v>
      </c>
      <c r="B41" s="1">
        <v>803.3</v>
      </c>
    </row>
    <row r="42">
      <c r="A42" s="1">
        <v>5.7</v>
      </c>
      <c r="B42" s="1">
        <v>772.6</v>
      </c>
    </row>
    <row r="43">
      <c r="A43" s="1">
        <v>5.8</v>
      </c>
      <c r="B43" s="1">
        <v>766.9</v>
      </c>
    </row>
    <row r="44">
      <c r="A44" s="1">
        <v>5.9</v>
      </c>
      <c r="B44" s="1">
        <v>742.8</v>
      </c>
    </row>
    <row r="45">
      <c r="A45" s="1">
        <v>6.0</v>
      </c>
      <c r="B45" s="1">
        <v>710.9</v>
      </c>
    </row>
    <row r="46">
      <c r="A46" s="1">
        <v>6.1</v>
      </c>
      <c r="B46" s="1">
        <v>677.0</v>
      </c>
    </row>
    <row r="47">
      <c r="A47" s="1">
        <v>6.2</v>
      </c>
      <c r="B47" s="1">
        <v>649.3</v>
      </c>
    </row>
    <row r="48">
      <c r="A48" s="1">
        <v>6.3</v>
      </c>
      <c r="B48" s="1">
        <v>634.7</v>
      </c>
    </row>
    <row r="49">
      <c r="A49" s="1">
        <v>6.4</v>
      </c>
      <c r="B49" s="1">
        <v>601.1</v>
      </c>
    </row>
    <row r="50">
      <c r="A50" s="1">
        <v>6.5</v>
      </c>
      <c r="B50" s="1">
        <v>575.1</v>
      </c>
    </row>
    <row r="51">
      <c r="A51" s="1">
        <v>6.6</v>
      </c>
      <c r="B51" s="1">
        <v>552.7</v>
      </c>
    </row>
    <row r="52">
      <c r="A52" s="1">
        <v>6.7</v>
      </c>
      <c r="B52" s="1">
        <v>521.6</v>
      </c>
    </row>
    <row r="53">
      <c r="A53" s="1">
        <v>6.8</v>
      </c>
      <c r="B53" s="1">
        <v>496.8</v>
      </c>
    </row>
    <row r="54">
      <c r="A54" s="1">
        <v>6.9</v>
      </c>
      <c r="B54" s="1">
        <v>509.9</v>
      </c>
    </row>
    <row r="55">
      <c r="A55" s="1">
        <v>7.0</v>
      </c>
      <c r="B55" s="1">
        <v>638.4</v>
      </c>
    </row>
    <row r="56">
      <c r="A56" s="1">
        <v>7.1</v>
      </c>
      <c r="B56" s="1">
        <v>951.4</v>
      </c>
    </row>
    <row r="57">
      <c r="A57" s="1">
        <v>7.2</v>
      </c>
      <c r="B57" s="1">
        <v>1046.1</v>
      </c>
    </row>
    <row r="58">
      <c r="A58" s="1">
        <v>7.3</v>
      </c>
      <c r="B58" s="1">
        <v>746.2</v>
      </c>
    </row>
    <row r="59">
      <c r="A59" s="1">
        <v>7.4</v>
      </c>
      <c r="B59" s="1">
        <v>472.7</v>
      </c>
    </row>
    <row r="60">
      <c r="A60" s="1">
        <v>7.5</v>
      </c>
      <c r="B60" s="1">
        <v>411.0</v>
      </c>
    </row>
    <row r="61">
      <c r="A61" s="1">
        <v>7.6</v>
      </c>
      <c r="B61" s="1">
        <v>405.5</v>
      </c>
    </row>
    <row r="62">
      <c r="A62" s="1">
        <v>7.7</v>
      </c>
      <c r="B62" s="1">
        <v>472.5</v>
      </c>
    </row>
    <row r="63">
      <c r="A63" s="1">
        <v>7.8</v>
      </c>
      <c r="B63" s="1">
        <v>737.7</v>
      </c>
    </row>
    <row r="64">
      <c r="A64" s="1">
        <v>7.9</v>
      </c>
      <c r="B64" s="1">
        <v>1489.7</v>
      </c>
    </row>
    <row r="65">
      <c r="A65" s="1">
        <v>8.0</v>
      </c>
      <c r="B65" s="1">
        <v>1827.8</v>
      </c>
    </row>
    <row r="66">
      <c r="A66" s="1">
        <v>8.1</v>
      </c>
      <c r="B66" s="1">
        <v>1223.9</v>
      </c>
    </row>
    <row r="67">
      <c r="A67" s="1">
        <v>8.2</v>
      </c>
      <c r="B67" s="1">
        <v>546.8</v>
      </c>
    </row>
    <row r="68">
      <c r="A68" s="1">
        <v>8.3</v>
      </c>
      <c r="B68" s="1">
        <v>329.3</v>
      </c>
    </row>
    <row r="69">
      <c r="A69" s="1">
        <v>8.4</v>
      </c>
      <c r="B69" s="1">
        <v>266.8</v>
      </c>
    </row>
    <row r="70">
      <c r="A70" s="1">
        <v>8.5</v>
      </c>
      <c r="B70" s="1">
        <v>251.6</v>
      </c>
    </row>
    <row r="71">
      <c r="A71" s="1">
        <v>8.6</v>
      </c>
      <c r="B71" s="1">
        <v>246.1</v>
      </c>
    </row>
    <row r="72">
      <c r="A72" s="1">
        <v>8.7</v>
      </c>
      <c r="B72" s="1">
        <v>247.0</v>
      </c>
    </row>
    <row r="73">
      <c r="A73" s="1">
        <v>8.8</v>
      </c>
      <c r="B73" s="1">
        <v>229.3</v>
      </c>
    </row>
    <row r="74">
      <c r="A74" s="1">
        <v>8.9</v>
      </c>
      <c r="B74" s="1">
        <v>224.5</v>
      </c>
    </row>
    <row r="75">
      <c r="A75" s="1">
        <v>9.0</v>
      </c>
      <c r="B75" s="1">
        <v>222.7</v>
      </c>
    </row>
    <row r="76">
      <c r="A76" s="1">
        <v>9.1</v>
      </c>
      <c r="B76" s="1">
        <v>213.1</v>
      </c>
    </row>
    <row r="77">
      <c r="A77" s="1">
        <v>9.2</v>
      </c>
      <c r="B77" s="1">
        <v>204.1</v>
      </c>
    </row>
    <row r="78">
      <c r="A78" s="1">
        <v>9.3</v>
      </c>
      <c r="B78" s="1">
        <v>200.7</v>
      </c>
    </row>
    <row r="79">
      <c r="A79" s="1">
        <v>9.4</v>
      </c>
      <c r="B79" s="1">
        <v>200.7</v>
      </c>
    </row>
    <row r="80">
      <c r="A80" s="1">
        <v>9.5</v>
      </c>
      <c r="B80" s="1">
        <v>183.4</v>
      </c>
    </row>
    <row r="81">
      <c r="A81" s="1">
        <v>9.6</v>
      </c>
      <c r="B81" s="1">
        <v>181.0</v>
      </c>
    </row>
    <row r="82">
      <c r="A82" s="1">
        <v>9.7</v>
      </c>
      <c r="B82" s="1">
        <v>177.9</v>
      </c>
    </row>
    <row r="83">
      <c r="A83" s="1">
        <v>9.8</v>
      </c>
      <c r="B83" s="1">
        <v>169.4</v>
      </c>
    </row>
    <row r="84">
      <c r="A84" s="1">
        <v>9.9</v>
      </c>
      <c r="B84" s="1">
        <v>166.8</v>
      </c>
    </row>
    <row r="85">
      <c r="A85" s="1">
        <v>10.0</v>
      </c>
      <c r="B85" s="1">
        <v>153.0</v>
      </c>
    </row>
    <row r="86">
      <c r="A86" s="1">
        <v>10.1</v>
      </c>
      <c r="B86" s="1">
        <v>160.4</v>
      </c>
    </row>
    <row r="87">
      <c r="A87" s="1">
        <v>10.2</v>
      </c>
      <c r="B87" s="1">
        <v>149.0</v>
      </c>
    </row>
    <row r="88">
      <c r="A88" s="1">
        <v>10.3</v>
      </c>
      <c r="B88" s="1">
        <v>143.8</v>
      </c>
    </row>
    <row r="89">
      <c r="A89" s="1">
        <v>10.4</v>
      </c>
      <c r="B89" s="1">
        <v>142.7</v>
      </c>
    </row>
    <row r="90">
      <c r="A90" s="1">
        <v>10.5</v>
      </c>
      <c r="B90" s="1">
        <v>141.0</v>
      </c>
    </row>
    <row r="91">
      <c r="A91" s="1">
        <v>10.6</v>
      </c>
      <c r="B91" s="1">
        <v>135.5</v>
      </c>
    </row>
    <row r="92">
      <c r="A92" s="1">
        <v>10.7</v>
      </c>
      <c r="B92" s="1">
        <v>129.8</v>
      </c>
    </row>
    <row r="93">
      <c r="A93" s="1">
        <v>10.8</v>
      </c>
      <c r="B93" s="1">
        <v>122.8</v>
      </c>
    </row>
    <row r="94">
      <c r="A94" s="1">
        <v>10.9</v>
      </c>
      <c r="B94" s="1">
        <v>131.5</v>
      </c>
    </row>
    <row r="95">
      <c r="A95" s="1">
        <v>11.0</v>
      </c>
      <c r="B95" s="1">
        <v>112.7</v>
      </c>
    </row>
    <row r="96">
      <c r="A96" s="1">
        <v>11.1</v>
      </c>
      <c r="B96" s="1">
        <v>116.7</v>
      </c>
    </row>
    <row r="97">
      <c r="A97" s="1">
        <v>11.2</v>
      </c>
      <c r="B97" s="1">
        <v>109.0</v>
      </c>
    </row>
    <row r="98">
      <c r="A98" s="1">
        <v>11.3</v>
      </c>
      <c r="B98" s="1">
        <v>112.7</v>
      </c>
    </row>
    <row r="99">
      <c r="A99" s="1">
        <v>11.4</v>
      </c>
      <c r="B99" s="1">
        <v>108.1</v>
      </c>
    </row>
    <row r="100">
      <c r="A100" s="1">
        <v>11.5</v>
      </c>
      <c r="B100" s="1">
        <v>109.8</v>
      </c>
    </row>
    <row r="101">
      <c r="A101" s="1">
        <v>11.6</v>
      </c>
      <c r="B101" s="1">
        <v>105.0</v>
      </c>
    </row>
    <row r="102">
      <c r="A102" s="1">
        <v>11.7</v>
      </c>
      <c r="B102" s="1">
        <v>103.7</v>
      </c>
    </row>
    <row r="103">
      <c r="A103" s="1">
        <v>11.8</v>
      </c>
      <c r="B103" s="1">
        <v>101.2</v>
      </c>
    </row>
    <row r="104">
      <c r="A104" s="1">
        <v>11.9</v>
      </c>
      <c r="B104" s="1">
        <v>92.7</v>
      </c>
    </row>
    <row r="105">
      <c r="A105" s="1">
        <v>12.0</v>
      </c>
      <c r="B105" s="1">
        <v>97.9</v>
      </c>
    </row>
    <row r="106">
      <c r="A106" s="1">
        <v>12.1</v>
      </c>
      <c r="B106" s="1">
        <v>99.8</v>
      </c>
    </row>
    <row r="107">
      <c r="A107" s="1">
        <v>12.2</v>
      </c>
      <c r="B107" s="1">
        <v>99.9</v>
      </c>
    </row>
    <row r="108">
      <c r="A108" s="1">
        <v>12.3</v>
      </c>
      <c r="B108" s="1">
        <v>93.9</v>
      </c>
    </row>
    <row r="109">
      <c r="A109" s="1">
        <v>12.4</v>
      </c>
      <c r="B109" s="1">
        <v>92.2</v>
      </c>
    </row>
    <row r="110">
      <c r="A110" s="1">
        <v>12.5</v>
      </c>
      <c r="B110" s="1">
        <v>86.1</v>
      </c>
    </row>
    <row r="111">
      <c r="A111" s="1">
        <v>12.6</v>
      </c>
      <c r="B111" s="1">
        <v>94.9</v>
      </c>
    </row>
    <row r="112">
      <c r="A112" s="1">
        <v>12.7</v>
      </c>
      <c r="B112" s="1">
        <v>92.7</v>
      </c>
    </row>
    <row r="113">
      <c r="A113" s="1">
        <v>12.8</v>
      </c>
      <c r="B113" s="1">
        <v>84.0</v>
      </c>
    </row>
    <row r="114">
      <c r="A114" s="1">
        <v>12.9</v>
      </c>
      <c r="B114" s="1">
        <v>82.2</v>
      </c>
    </row>
    <row r="115">
      <c r="A115" s="1">
        <v>13.0</v>
      </c>
      <c r="B115" s="1">
        <v>81.5</v>
      </c>
    </row>
    <row r="116">
      <c r="A116" s="1">
        <v>13.1</v>
      </c>
      <c r="B116" s="1">
        <v>81.0</v>
      </c>
    </row>
    <row r="117">
      <c r="A117" s="1">
        <v>13.2</v>
      </c>
      <c r="B117" s="1">
        <v>81.7</v>
      </c>
    </row>
    <row r="118">
      <c r="A118" s="1">
        <v>13.3</v>
      </c>
      <c r="B118" s="1">
        <v>93.5</v>
      </c>
    </row>
    <row r="119">
      <c r="A119" s="1">
        <v>13.4</v>
      </c>
      <c r="B119" s="1">
        <v>105.8</v>
      </c>
    </row>
    <row r="120">
      <c r="A120" s="1">
        <v>13.5</v>
      </c>
      <c r="B120" s="1">
        <v>131.8</v>
      </c>
    </row>
    <row r="121">
      <c r="A121" s="1">
        <v>13.6</v>
      </c>
      <c r="B121" s="1">
        <v>187.6</v>
      </c>
    </row>
    <row r="122">
      <c r="A122" s="1">
        <v>13.7</v>
      </c>
      <c r="B122" s="1">
        <v>249.2</v>
      </c>
    </row>
    <row r="123">
      <c r="A123" s="1">
        <v>13.8</v>
      </c>
      <c r="B123" s="1">
        <v>183.6</v>
      </c>
    </row>
    <row r="124">
      <c r="A124" s="1">
        <v>13.9</v>
      </c>
      <c r="B124" s="1">
        <v>92.0</v>
      </c>
    </row>
    <row r="125">
      <c r="A125" s="1">
        <v>14.0</v>
      </c>
      <c r="B125" s="1">
        <v>79.5</v>
      </c>
    </row>
    <row r="126">
      <c r="A126" s="1">
        <v>14.1</v>
      </c>
      <c r="B126" s="1">
        <v>75.1</v>
      </c>
    </row>
    <row r="127">
      <c r="A127" s="1">
        <v>14.2</v>
      </c>
      <c r="B127" s="1">
        <v>79.5</v>
      </c>
    </row>
    <row r="128">
      <c r="A128" s="1">
        <v>14.3</v>
      </c>
      <c r="B128" s="1">
        <v>72.6</v>
      </c>
    </row>
    <row r="129">
      <c r="A129" s="1">
        <v>14.4</v>
      </c>
      <c r="B129" s="1">
        <v>71.6</v>
      </c>
    </row>
    <row r="130">
      <c r="A130" s="1">
        <v>14.5</v>
      </c>
      <c r="B130" s="1">
        <v>69.9</v>
      </c>
    </row>
    <row r="131">
      <c r="A131" s="1">
        <v>14.6</v>
      </c>
      <c r="B131" s="1">
        <v>73.4</v>
      </c>
    </row>
    <row r="132">
      <c r="A132" s="1">
        <v>14.7</v>
      </c>
      <c r="B132" s="1">
        <v>74.7</v>
      </c>
    </row>
    <row r="133">
      <c r="A133" s="1">
        <v>14.8</v>
      </c>
      <c r="B133" s="1">
        <v>67.2</v>
      </c>
    </row>
    <row r="134">
      <c r="A134" s="1">
        <v>14.9</v>
      </c>
      <c r="B134" s="1">
        <v>69.1</v>
      </c>
    </row>
    <row r="135">
      <c r="A135" s="1">
        <v>15.0</v>
      </c>
      <c r="B135" s="1">
        <v>77.6</v>
      </c>
    </row>
    <row r="136">
      <c r="A136" s="1">
        <v>15.1</v>
      </c>
      <c r="B136" s="1">
        <v>106.2</v>
      </c>
    </row>
    <row r="137">
      <c r="A137" s="1">
        <v>15.2</v>
      </c>
      <c r="B137" s="1">
        <v>276.0</v>
      </c>
    </row>
    <row r="138">
      <c r="A138" s="1">
        <v>15.3</v>
      </c>
      <c r="B138" s="1">
        <v>499.7</v>
      </c>
    </row>
    <row r="139">
      <c r="A139" s="1">
        <v>15.4</v>
      </c>
      <c r="B139" s="1">
        <v>447.6</v>
      </c>
    </row>
    <row r="140">
      <c r="A140" s="1">
        <v>15.5</v>
      </c>
      <c r="B140" s="1">
        <v>204.6</v>
      </c>
    </row>
    <row r="141">
      <c r="A141" s="1">
        <v>15.6</v>
      </c>
      <c r="B141" s="1">
        <v>89.4</v>
      </c>
    </row>
    <row r="142">
      <c r="A142" s="1">
        <v>15.7</v>
      </c>
      <c r="B142" s="1">
        <v>61.7</v>
      </c>
    </row>
    <row r="143">
      <c r="A143" s="1">
        <v>15.8</v>
      </c>
      <c r="B143" s="1">
        <v>59.8</v>
      </c>
    </row>
    <row r="144">
      <c r="A144" s="1">
        <v>15.9</v>
      </c>
      <c r="B144" s="1">
        <v>55.6</v>
      </c>
    </row>
    <row r="145">
      <c r="A145" s="1">
        <v>16.0</v>
      </c>
      <c r="B145" s="1">
        <v>54.4</v>
      </c>
    </row>
    <row r="146">
      <c r="A146" s="1">
        <v>16.1</v>
      </c>
      <c r="B146" s="1">
        <v>51.2</v>
      </c>
    </row>
    <row r="147">
      <c r="A147" s="1">
        <v>16.2</v>
      </c>
      <c r="B147" s="1">
        <v>50.6</v>
      </c>
    </row>
    <row r="148">
      <c r="A148" s="1">
        <v>16.3</v>
      </c>
      <c r="B148" s="1">
        <v>52.0</v>
      </c>
    </row>
    <row r="149">
      <c r="A149" s="1">
        <v>16.4</v>
      </c>
      <c r="B149" s="1">
        <v>48.0</v>
      </c>
    </row>
    <row r="150">
      <c r="A150" s="1">
        <v>16.5</v>
      </c>
      <c r="B150" s="1">
        <v>47.8</v>
      </c>
    </row>
    <row r="151">
      <c r="A151" s="1">
        <v>16.6</v>
      </c>
      <c r="B151" s="1">
        <v>47.1</v>
      </c>
    </row>
    <row r="152">
      <c r="A152" s="1">
        <v>16.7</v>
      </c>
      <c r="B152" s="1">
        <v>47.3</v>
      </c>
    </row>
    <row r="153">
      <c r="A153" s="1">
        <v>16.8</v>
      </c>
      <c r="B153" s="1">
        <v>47.6</v>
      </c>
    </row>
    <row r="154">
      <c r="A154" s="1">
        <v>16.9</v>
      </c>
      <c r="B154" s="1">
        <v>45.6</v>
      </c>
    </row>
    <row r="155">
      <c r="A155" s="1">
        <v>17.0</v>
      </c>
      <c r="B155" s="1">
        <v>44.9</v>
      </c>
    </row>
    <row r="156">
      <c r="A156" s="1">
        <v>17.1</v>
      </c>
      <c r="B156" s="1">
        <v>42.8</v>
      </c>
    </row>
    <row r="157">
      <c r="A157" s="1">
        <v>17.2</v>
      </c>
      <c r="B157" s="1">
        <v>39.2</v>
      </c>
    </row>
    <row r="158">
      <c r="A158" s="1">
        <v>17.3</v>
      </c>
      <c r="B158" s="1">
        <v>37.6</v>
      </c>
    </row>
    <row r="159">
      <c r="A159" s="1">
        <v>17.4</v>
      </c>
      <c r="B159" s="1">
        <v>42.4</v>
      </c>
    </row>
    <row r="160">
      <c r="A160" s="1">
        <v>17.5</v>
      </c>
      <c r="B160" s="1">
        <v>39.7</v>
      </c>
    </row>
    <row r="161">
      <c r="A161" s="1">
        <v>17.6</v>
      </c>
      <c r="B161" s="1">
        <v>37.8</v>
      </c>
    </row>
    <row r="162">
      <c r="A162" s="1">
        <v>17.7</v>
      </c>
      <c r="B162" s="1">
        <v>37.4</v>
      </c>
    </row>
    <row r="163">
      <c r="A163" s="1">
        <v>17.8</v>
      </c>
      <c r="B163" s="1">
        <v>36.8</v>
      </c>
    </row>
    <row r="164">
      <c r="A164" s="1">
        <v>17.9</v>
      </c>
      <c r="B164" s="1">
        <v>38.1</v>
      </c>
    </row>
    <row r="165">
      <c r="A165" s="1">
        <v>18.0</v>
      </c>
      <c r="B165" s="1">
        <v>34.0</v>
      </c>
    </row>
    <row r="166">
      <c r="A166" s="1">
        <v>18.1</v>
      </c>
      <c r="B166" s="1">
        <v>34.6</v>
      </c>
    </row>
    <row r="167">
      <c r="A167" s="1">
        <v>18.2</v>
      </c>
      <c r="B167" s="1">
        <v>34.7</v>
      </c>
    </row>
    <row r="168">
      <c r="A168" s="1">
        <v>18.3</v>
      </c>
      <c r="B168" s="1">
        <v>31.6</v>
      </c>
    </row>
    <row r="169">
      <c r="A169" s="1">
        <v>18.4</v>
      </c>
      <c r="B169" s="1">
        <v>31.7</v>
      </c>
    </row>
    <row r="170">
      <c r="A170" s="1">
        <v>18.5</v>
      </c>
      <c r="B170" s="1">
        <v>32.3</v>
      </c>
    </row>
    <row r="171">
      <c r="A171" s="1">
        <v>18.6</v>
      </c>
      <c r="B171" s="1">
        <v>29.8</v>
      </c>
    </row>
    <row r="172">
      <c r="A172" s="1">
        <v>18.7</v>
      </c>
      <c r="B172" s="1">
        <v>31.9</v>
      </c>
    </row>
    <row r="173">
      <c r="A173" s="1">
        <v>18.8</v>
      </c>
      <c r="B173" s="1">
        <v>31.3</v>
      </c>
    </row>
    <row r="174">
      <c r="A174" s="1">
        <v>18.9</v>
      </c>
      <c r="B174" s="1">
        <v>27.4</v>
      </c>
    </row>
    <row r="175">
      <c r="A175" s="1">
        <v>19.0</v>
      </c>
      <c r="B175" s="1">
        <v>32.9</v>
      </c>
    </row>
    <row r="176">
      <c r="A176" s="1">
        <v>19.1</v>
      </c>
      <c r="B176" s="1">
        <v>30.8</v>
      </c>
    </row>
    <row r="177">
      <c r="A177" s="1">
        <v>19.2</v>
      </c>
      <c r="B177" s="1">
        <v>29.3</v>
      </c>
    </row>
    <row r="178">
      <c r="A178" s="1">
        <v>19.3</v>
      </c>
      <c r="B178" s="1">
        <v>30.6</v>
      </c>
    </row>
    <row r="179">
      <c r="A179" s="1">
        <v>19.4</v>
      </c>
      <c r="B179" s="1">
        <v>28.2</v>
      </c>
    </row>
    <row r="180">
      <c r="A180" s="1">
        <v>19.5</v>
      </c>
      <c r="B180" s="1">
        <v>27.1</v>
      </c>
    </row>
    <row r="181">
      <c r="A181" s="1">
        <v>19.6</v>
      </c>
      <c r="B181" s="1">
        <v>26.7</v>
      </c>
    </row>
    <row r="182">
      <c r="A182" s="1">
        <v>19.7</v>
      </c>
      <c r="B182" s="1">
        <v>25.0</v>
      </c>
    </row>
    <row r="183">
      <c r="A183" s="1">
        <v>19.8</v>
      </c>
      <c r="B183" s="1">
        <v>29.2</v>
      </c>
    </row>
    <row r="184">
      <c r="A184" s="1">
        <v>19.9</v>
      </c>
      <c r="B184" s="1">
        <v>29.5</v>
      </c>
    </row>
    <row r="185">
      <c r="A185" s="1">
        <v>20.0</v>
      </c>
      <c r="B185" s="1">
        <v>33.4</v>
      </c>
    </row>
    <row r="186">
      <c r="A186" s="1">
        <v>20.1</v>
      </c>
      <c r="B186" s="1">
        <v>32.1</v>
      </c>
    </row>
    <row r="187">
      <c r="A187" s="1">
        <v>20.2</v>
      </c>
      <c r="B187" s="1">
        <v>29.7</v>
      </c>
    </row>
    <row r="188">
      <c r="A188" s="1">
        <v>20.3</v>
      </c>
      <c r="B188" s="1">
        <v>50.3</v>
      </c>
    </row>
    <row r="189">
      <c r="A189" s="1">
        <v>20.4</v>
      </c>
      <c r="B189" s="1">
        <v>63.4</v>
      </c>
    </row>
    <row r="190">
      <c r="A190" s="1">
        <v>20.5</v>
      </c>
      <c r="B190" s="1">
        <v>41.7</v>
      </c>
    </row>
    <row r="191">
      <c r="A191" s="1">
        <v>20.6</v>
      </c>
      <c r="B191" s="1">
        <v>28.3</v>
      </c>
    </row>
    <row r="192">
      <c r="A192" s="1">
        <v>20.7</v>
      </c>
      <c r="B192" s="1">
        <v>23.4</v>
      </c>
    </row>
    <row r="193">
      <c r="A193" s="1">
        <v>20.8</v>
      </c>
      <c r="B193" s="1">
        <v>24.8</v>
      </c>
    </row>
    <row r="194">
      <c r="A194" s="1">
        <v>20.9</v>
      </c>
      <c r="B194" s="1">
        <v>26.2</v>
      </c>
    </row>
    <row r="195">
      <c r="A195" s="1">
        <v>21.0</v>
      </c>
      <c r="B195" s="1">
        <v>24.0</v>
      </c>
    </row>
    <row r="196">
      <c r="A196" s="1">
        <v>21.1</v>
      </c>
      <c r="B196" s="1">
        <v>23.3</v>
      </c>
    </row>
    <row r="197">
      <c r="A197" s="1">
        <v>21.2</v>
      </c>
      <c r="B197" s="1">
        <v>21.8</v>
      </c>
    </row>
    <row r="198">
      <c r="A198" s="1">
        <v>21.3</v>
      </c>
      <c r="B198" s="1">
        <v>21.8</v>
      </c>
    </row>
    <row r="199">
      <c r="A199" s="1">
        <v>21.4</v>
      </c>
      <c r="B199" s="1">
        <v>21.8</v>
      </c>
    </row>
    <row r="200">
      <c r="A200" s="1">
        <v>21.5</v>
      </c>
      <c r="B200" s="1">
        <v>21.0</v>
      </c>
    </row>
    <row r="201">
      <c r="A201" s="1">
        <v>21.6</v>
      </c>
      <c r="B201" s="1">
        <v>22.0</v>
      </c>
    </row>
    <row r="202">
      <c r="A202" s="1">
        <v>21.7</v>
      </c>
      <c r="B202" s="1">
        <v>21.7</v>
      </c>
    </row>
    <row r="203">
      <c r="A203" s="1">
        <v>21.8</v>
      </c>
      <c r="B203" s="1">
        <v>19.9</v>
      </c>
    </row>
    <row r="204">
      <c r="A204" s="1">
        <v>21.9</v>
      </c>
      <c r="B204" s="1">
        <v>17.9</v>
      </c>
    </row>
    <row r="205">
      <c r="A205" s="1">
        <v>22.0</v>
      </c>
      <c r="B205" s="1">
        <v>18.5</v>
      </c>
    </row>
    <row r="206">
      <c r="A206" s="1">
        <v>22.1</v>
      </c>
      <c r="B206" s="1">
        <v>20.8</v>
      </c>
    </row>
    <row r="207">
      <c r="A207" s="1">
        <v>22.2</v>
      </c>
      <c r="B207" s="1">
        <v>21.4</v>
      </c>
    </row>
    <row r="208">
      <c r="A208" s="1">
        <v>22.3</v>
      </c>
      <c r="B208" s="1">
        <v>20.4</v>
      </c>
    </row>
    <row r="209">
      <c r="A209" s="1">
        <v>22.4</v>
      </c>
      <c r="B209" s="1">
        <v>23.3</v>
      </c>
    </row>
    <row r="210">
      <c r="A210" s="1">
        <v>22.5</v>
      </c>
      <c r="B210" s="1">
        <v>20.5</v>
      </c>
    </row>
    <row r="211">
      <c r="A211" s="1">
        <v>22.6</v>
      </c>
      <c r="B211" s="1">
        <v>24.6</v>
      </c>
    </row>
    <row r="212">
      <c r="A212" s="1">
        <v>22.7</v>
      </c>
      <c r="B212" s="1">
        <v>32.6</v>
      </c>
    </row>
    <row r="213">
      <c r="A213" s="1">
        <v>22.8</v>
      </c>
      <c r="B213" s="1">
        <v>77.3</v>
      </c>
    </row>
    <row r="214">
      <c r="A214" s="1">
        <v>22.9</v>
      </c>
      <c r="B214" s="1">
        <v>121.0</v>
      </c>
    </row>
    <row r="215">
      <c r="A215" s="1">
        <v>23.0</v>
      </c>
      <c r="B215" s="1">
        <v>100.5</v>
      </c>
    </row>
    <row r="216">
      <c r="A216" s="1">
        <v>23.1</v>
      </c>
      <c r="B216" s="1">
        <v>60.2</v>
      </c>
    </row>
    <row r="217">
      <c r="A217" s="1">
        <v>23.2</v>
      </c>
      <c r="B217" s="1">
        <v>25.3</v>
      </c>
    </row>
    <row r="218">
      <c r="A218" s="1">
        <v>23.3</v>
      </c>
      <c r="B218" s="1">
        <v>20.4</v>
      </c>
    </row>
    <row r="219">
      <c r="A219" s="1">
        <v>23.4</v>
      </c>
      <c r="B219" s="1">
        <v>16.3</v>
      </c>
    </row>
    <row r="220">
      <c r="A220" s="1">
        <v>23.5</v>
      </c>
      <c r="B220" s="1">
        <v>17.5</v>
      </c>
    </row>
    <row r="221">
      <c r="A221" s="1">
        <v>23.6</v>
      </c>
      <c r="B221" s="1">
        <v>17.7</v>
      </c>
    </row>
    <row r="222">
      <c r="A222" s="1">
        <v>23.7</v>
      </c>
      <c r="B222" s="1">
        <v>15.4</v>
      </c>
    </row>
    <row r="223">
      <c r="A223" s="1">
        <v>23.8</v>
      </c>
      <c r="B223" s="1">
        <v>17.1</v>
      </c>
    </row>
    <row r="224">
      <c r="A224" s="1">
        <v>23.9</v>
      </c>
      <c r="B224" s="1">
        <v>15.5</v>
      </c>
    </row>
    <row r="225">
      <c r="A225" s="1">
        <v>24.0</v>
      </c>
      <c r="B225" s="1">
        <v>15.9</v>
      </c>
    </row>
    <row r="226">
      <c r="A226" s="1">
        <v>24.1</v>
      </c>
      <c r="B226" s="1">
        <v>14.3</v>
      </c>
    </row>
    <row r="227">
      <c r="A227" s="1">
        <v>24.2</v>
      </c>
      <c r="B227" s="1">
        <v>15.0</v>
      </c>
    </row>
    <row r="228">
      <c r="A228" s="1">
        <v>24.3</v>
      </c>
      <c r="B228" s="1">
        <v>13.6</v>
      </c>
    </row>
    <row r="229">
      <c r="A229" s="1">
        <v>24.4</v>
      </c>
      <c r="B229" s="1">
        <v>16.6</v>
      </c>
    </row>
    <row r="230">
      <c r="A230" s="1">
        <v>24.5</v>
      </c>
      <c r="B230" s="1">
        <v>15.5</v>
      </c>
    </row>
    <row r="231">
      <c r="A231" s="1">
        <v>24.6</v>
      </c>
      <c r="B231" s="1">
        <v>14.7</v>
      </c>
    </row>
    <row r="232">
      <c r="A232" s="1">
        <v>24.7</v>
      </c>
      <c r="B232" s="1">
        <v>16.8</v>
      </c>
    </row>
    <row r="233">
      <c r="A233" s="1">
        <v>24.8</v>
      </c>
      <c r="B233" s="1">
        <v>13.2</v>
      </c>
    </row>
    <row r="234">
      <c r="A234" s="1">
        <v>24.9</v>
      </c>
      <c r="B234" s="1">
        <v>12.8</v>
      </c>
    </row>
    <row r="235">
      <c r="A235" s="1">
        <v>25.0</v>
      </c>
      <c r="B235" s="1">
        <v>14.5</v>
      </c>
    </row>
    <row r="236">
      <c r="A236" s="1">
        <v>25.1</v>
      </c>
      <c r="B236" s="1">
        <v>14.6</v>
      </c>
    </row>
    <row r="237">
      <c r="A237" s="1">
        <v>25.2</v>
      </c>
      <c r="B237" s="1">
        <v>13.7</v>
      </c>
    </row>
    <row r="238">
      <c r="A238" s="1">
        <v>25.3</v>
      </c>
      <c r="B238" s="1">
        <v>11.8</v>
      </c>
    </row>
    <row r="239">
      <c r="A239" s="1">
        <v>25.4</v>
      </c>
      <c r="B239" s="1">
        <v>11.3</v>
      </c>
    </row>
    <row r="240">
      <c r="A240" s="1">
        <v>25.5</v>
      </c>
      <c r="B240" s="1">
        <v>12.8</v>
      </c>
    </row>
    <row r="241">
      <c r="A241" s="1">
        <v>25.6</v>
      </c>
      <c r="B241" s="1">
        <v>15.0</v>
      </c>
    </row>
    <row r="242">
      <c r="A242" s="1">
        <v>25.7</v>
      </c>
      <c r="B242" s="1">
        <v>11.6</v>
      </c>
    </row>
    <row r="243">
      <c r="A243" s="1">
        <v>25.8</v>
      </c>
      <c r="B243" s="1">
        <v>13.9</v>
      </c>
    </row>
    <row r="244">
      <c r="A244" s="1">
        <v>25.9</v>
      </c>
      <c r="B244" s="1">
        <v>13.9</v>
      </c>
    </row>
    <row r="245">
      <c r="A245" s="1">
        <v>26.0</v>
      </c>
      <c r="B245" s="1">
        <v>13.4</v>
      </c>
    </row>
    <row r="246">
      <c r="A246" s="1">
        <v>26.1</v>
      </c>
      <c r="B246" s="1">
        <v>11.9</v>
      </c>
    </row>
    <row r="247">
      <c r="A247" s="1">
        <v>26.2</v>
      </c>
      <c r="B247" s="1">
        <v>12.2</v>
      </c>
    </row>
    <row r="248">
      <c r="A248" s="1">
        <v>26.3</v>
      </c>
      <c r="B248" s="1">
        <v>11.0</v>
      </c>
    </row>
    <row r="249">
      <c r="A249" s="1">
        <v>26.4</v>
      </c>
      <c r="B249" s="1">
        <v>11.9</v>
      </c>
    </row>
    <row r="250">
      <c r="A250" s="1">
        <v>26.5</v>
      </c>
      <c r="B250" s="1">
        <v>11.3</v>
      </c>
    </row>
    <row r="251">
      <c r="A251" s="1">
        <v>26.6</v>
      </c>
      <c r="B251" s="1">
        <v>12.2</v>
      </c>
    </row>
    <row r="252">
      <c r="A252" s="1">
        <v>26.7</v>
      </c>
      <c r="B252" s="1">
        <v>12.7</v>
      </c>
    </row>
    <row r="253">
      <c r="A253" s="1">
        <v>26.8</v>
      </c>
      <c r="B253" s="1">
        <v>12.7</v>
      </c>
    </row>
    <row r="254">
      <c r="A254" s="1">
        <v>26.9</v>
      </c>
      <c r="B254" s="1">
        <v>11.4</v>
      </c>
    </row>
    <row r="255">
      <c r="A255" s="1">
        <v>27.0</v>
      </c>
      <c r="B255" s="1">
        <v>16.3</v>
      </c>
    </row>
    <row r="256">
      <c r="A256" s="1">
        <v>27.1</v>
      </c>
      <c r="B256" s="1">
        <v>12.0</v>
      </c>
    </row>
    <row r="257">
      <c r="A257" s="1">
        <v>27.2</v>
      </c>
      <c r="B257" s="1">
        <v>13.4</v>
      </c>
    </row>
    <row r="258">
      <c r="A258" s="1">
        <v>27.3</v>
      </c>
      <c r="B258" s="1">
        <v>20.3</v>
      </c>
    </row>
    <row r="259">
      <c r="A259" s="1">
        <v>27.4</v>
      </c>
      <c r="B259" s="1">
        <v>18.2</v>
      </c>
    </row>
    <row r="260">
      <c r="A260" s="1">
        <v>27.5</v>
      </c>
      <c r="B260" s="1">
        <v>15.9</v>
      </c>
    </row>
    <row r="261">
      <c r="A261" s="1">
        <v>27.6</v>
      </c>
      <c r="B261" s="1">
        <v>11.2</v>
      </c>
    </row>
    <row r="262">
      <c r="A262" s="1">
        <v>27.7</v>
      </c>
      <c r="B262" s="1">
        <v>13.3</v>
      </c>
    </row>
    <row r="263">
      <c r="A263" s="1">
        <v>27.8</v>
      </c>
      <c r="B263" s="1">
        <v>11.5</v>
      </c>
    </row>
    <row r="264">
      <c r="A264" s="1">
        <v>27.9</v>
      </c>
      <c r="B264" s="1">
        <v>11.6</v>
      </c>
    </row>
    <row r="265">
      <c r="A265" s="1">
        <v>28.0</v>
      </c>
      <c r="B265" s="1">
        <v>11.0</v>
      </c>
    </row>
    <row r="266">
      <c r="A266" s="1">
        <v>28.1</v>
      </c>
      <c r="B266" s="1">
        <v>9.2</v>
      </c>
    </row>
    <row r="267">
      <c r="A267" s="1">
        <v>28.2</v>
      </c>
      <c r="B267" s="1">
        <v>10.4</v>
      </c>
    </row>
    <row r="268">
      <c r="A268" s="1">
        <v>28.3</v>
      </c>
      <c r="B268" s="1">
        <v>11.0</v>
      </c>
    </row>
    <row r="269">
      <c r="A269" s="1">
        <v>28.4</v>
      </c>
      <c r="B269" s="1">
        <v>9.0</v>
      </c>
    </row>
    <row r="270">
      <c r="A270" s="1">
        <v>28.5</v>
      </c>
      <c r="B270" s="1">
        <v>11.2</v>
      </c>
    </row>
    <row r="271">
      <c r="A271" s="1">
        <v>28.6</v>
      </c>
      <c r="B271" s="1">
        <v>9.0</v>
      </c>
    </row>
    <row r="272">
      <c r="A272" s="1">
        <v>28.7</v>
      </c>
      <c r="B272" s="1">
        <v>9.6</v>
      </c>
    </row>
    <row r="273">
      <c r="A273" s="1">
        <v>28.8</v>
      </c>
      <c r="B273" s="1">
        <v>9.4</v>
      </c>
    </row>
    <row r="274">
      <c r="A274" s="1">
        <v>28.9</v>
      </c>
      <c r="B274" s="1">
        <v>8.3</v>
      </c>
    </row>
    <row r="275">
      <c r="A275" s="1">
        <v>29.0</v>
      </c>
      <c r="B275" s="1">
        <v>10.4</v>
      </c>
    </row>
    <row r="276">
      <c r="A276" s="1">
        <v>29.1</v>
      </c>
      <c r="B276" s="1">
        <v>8.8</v>
      </c>
    </row>
    <row r="277">
      <c r="A277" s="1">
        <v>29.2</v>
      </c>
      <c r="B277" s="1">
        <v>8.9</v>
      </c>
    </row>
    <row r="278">
      <c r="A278" s="1">
        <v>29.3</v>
      </c>
      <c r="B278" s="1">
        <v>8.2</v>
      </c>
    </row>
    <row r="279">
      <c r="A279" s="1">
        <v>29.4</v>
      </c>
      <c r="B279" s="1">
        <v>11.8</v>
      </c>
    </row>
    <row r="280">
      <c r="A280" s="1">
        <v>29.5</v>
      </c>
      <c r="B280" s="1">
        <v>10.8</v>
      </c>
    </row>
    <row r="281">
      <c r="A281" s="1">
        <v>29.6</v>
      </c>
      <c r="B281" s="1">
        <v>8.9</v>
      </c>
    </row>
    <row r="282">
      <c r="A282" s="1">
        <v>29.7</v>
      </c>
      <c r="B282" s="1">
        <v>8.3</v>
      </c>
    </row>
    <row r="283">
      <c r="A283" s="1">
        <v>29.8</v>
      </c>
      <c r="B283" s="1">
        <v>9.3</v>
      </c>
    </row>
    <row r="284">
      <c r="A284" s="1">
        <v>29.9</v>
      </c>
      <c r="B284" s="1">
        <v>11.0</v>
      </c>
    </row>
    <row r="285">
      <c r="A285" s="1">
        <v>30.0</v>
      </c>
      <c r="B285" s="1">
        <v>8.9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7</v>
      </c>
      <c r="E1" s="1" t="s">
        <v>1</v>
      </c>
      <c r="F1" s="1" t="s">
        <v>2</v>
      </c>
      <c r="G1" s="1" t="s">
        <v>8</v>
      </c>
      <c r="I1" s="1" t="s">
        <v>1</v>
      </c>
      <c r="J1" s="1" t="s">
        <v>2</v>
      </c>
      <c r="K1" s="1" t="s">
        <v>9</v>
      </c>
    </row>
    <row r="2">
      <c r="A2" s="1" t="s">
        <v>3</v>
      </c>
      <c r="B2" s="1" t="s">
        <v>4</v>
      </c>
      <c r="E2" s="1" t="s">
        <v>3</v>
      </c>
      <c r="F2" s="1" t="s">
        <v>4</v>
      </c>
      <c r="I2" s="1" t="s">
        <v>3</v>
      </c>
      <c r="J2" s="1" t="s">
        <v>4</v>
      </c>
    </row>
    <row r="3">
      <c r="A3" s="1" t="s">
        <v>5</v>
      </c>
      <c r="B3" s="1">
        <v>30.0</v>
      </c>
      <c r="E3" s="1" t="s">
        <v>5</v>
      </c>
      <c r="F3" s="1">
        <v>25.0</v>
      </c>
      <c r="I3" s="1" t="s">
        <v>5</v>
      </c>
      <c r="J3" s="1">
        <v>20.0</v>
      </c>
    </row>
    <row r="4">
      <c r="A4" s="1" t="s">
        <v>6</v>
      </c>
      <c r="B4" s="2">
        <f>Summary!B1</f>
        <v>10</v>
      </c>
      <c r="E4" s="1" t="s">
        <v>6</v>
      </c>
      <c r="F4" s="2">
        <f>Summary!B1</f>
        <v>10</v>
      </c>
      <c r="I4" s="1" t="s">
        <v>6</v>
      </c>
      <c r="J4" s="2">
        <f>Summary!B1</f>
        <v>10</v>
      </c>
    </row>
    <row r="5">
      <c r="A5" s="1" t="s">
        <v>11</v>
      </c>
      <c r="B5" s="1">
        <v>0.1</v>
      </c>
      <c r="E5" s="1" t="s">
        <v>11</v>
      </c>
      <c r="F5" s="1">
        <v>0.1</v>
      </c>
      <c r="I5" s="1" t="s">
        <v>11</v>
      </c>
      <c r="J5" s="1">
        <v>0.1</v>
      </c>
    </row>
    <row r="6">
      <c r="A6" s="1" t="s">
        <v>12</v>
      </c>
      <c r="B6" s="1">
        <v>2.5</v>
      </c>
      <c r="E6" s="1" t="s">
        <v>12</v>
      </c>
      <c r="F6" s="1">
        <v>2.5</v>
      </c>
      <c r="I6" s="1" t="s">
        <v>12</v>
      </c>
      <c r="J6" s="1">
        <v>2.5</v>
      </c>
    </row>
    <row r="7">
      <c r="A7" s="1" t="s">
        <v>13</v>
      </c>
      <c r="B7" s="1">
        <v>12.5</v>
      </c>
      <c r="E7" s="1" t="s">
        <v>13</v>
      </c>
      <c r="F7" s="1">
        <v>12.5</v>
      </c>
      <c r="I7" s="1" t="s">
        <v>13</v>
      </c>
      <c r="J7" s="1">
        <v>12.5</v>
      </c>
    </row>
    <row r="8">
      <c r="A8" s="1" t="s">
        <v>14</v>
      </c>
      <c r="B8" s="2">
        <f> (B4/60)*(B7-B6)/B5</f>
        <v>16.66666667</v>
      </c>
      <c r="E8" s="1" t="s">
        <v>14</v>
      </c>
      <c r="F8" s="2">
        <f> (F4/60)*(F7-F6)/F5</f>
        <v>16.66666667</v>
      </c>
      <c r="I8" s="1" t="s">
        <v>14</v>
      </c>
      <c r="J8" s="2">
        <f> (J4/60)*(J7-J6)/J5</f>
        <v>16.66666667</v>
      </c>
    </row>
    <row r="9">
      <c r="A9" s="1" t="s">
        <v>15</v>
      </c>
      <c r="B9" s="1" t="s">
        <v>16</v>
      </c>
      <c r="E9" s="1" t="s">
        <v>15</v>
      </c>
      <c r="F9" s="1" t="s">
        <v>16</v>
      </c>
      <c r="I9" s="1" t="s">
        <v>15</v>
      </c>
      <c r="J9" s="1" t="s">
        <v>16</v>
      </c>
    </row>
    <row r="10">
      <c r="A10" s="1">
        <v>3.0</v>
      </c>
      <c r="B10" s="1">
        <v>4.2</v>
      </c>
    </row>
    <row r="11">
      <c r="A11" s="1">
        <v>3.1</v>
      </c>
      <c r="B11" s="1">
        <v>3.8</v>
      </c>
    </row>
    <row r="12">
      <c r="A12" s="1">
        <v>3.2</v>
      </c>
      <c r="B12" s="1">
        <v>4.5</v>
      </c>
    </row>
    <row r="13">
      <c r="A13" s="1">
        <v>3.3</v>
      </c>
      <c r="B13" s="1">
        <v>4.7</v>
      </c>
    </row>
    <row r="14">
      <c r="A14" s="1">
        <v>3.4</v>
      </c>
      <c r="B14" s="1">
        <v>5.4</v>
      </c>
    </row>
    <row r="15">
      <c r="A15" s="1">
        <v>3.5</v>
      </c>
      <c r="B15" s="1">
        <v>4.8</v>
      </c>
    </row>
    <row r="16">
      <c r="A16" s="1">
        <v>3.6</v>
      </c>
      <c r="B16" s="1">
        <v>4.9</v>
      </c>
    </row>
    <row r="17">
      <c r="A17" s="1">
        <v>3.7</v>
      </c>
      <c r="B17" s="1">
        <v>4.1</v>
      </c>
    </row>
    <row r="18">
      <c r="A18" s="1">
        <v>3.8</v>
      </c>
      <c r="B18" s="1">
        <v>4.8</v>
      </c>
    </row>
    <row r="19">
      <c r="A19" s="1">
        <v>3.9</v>
      </c>
      <c r="B19" s="1">
        <v>4.6</v>
      </c>
    </row>
    <row r="20">
      <c r="A20" s="1">
        <v>4.0</v>
      </c>
      <c r="B20" s="1">
        <v>4.7</v>
      </c>
    </row>
    <row r="21">
      <c r="A21" s="1">
        <v>4.1</v>
      </c>
      <c r="B21" s="1">
        <v>4.1</v>
      </c>
    </row>
    <row r="22">
      <c r="A22" s="1">
        <v>4.2</v>
      </c>
      <c r="B22" s="1">
        <v>5.0</v>
      </c>
    </row>
    <row r="23">
      <c r="A23" s="1">
        <v>4.3</v>
      </c>
      <c r="B23" s="1">
        <v>4.4</v>
      </c>
    </row>
    <row r="24">
      <c r="A24" s="1">
        <v>4.4</v>
      </c>
      <c r="B24" s="1">
        <v>5.3</v>
      </c>
    </row>
    <row r="25">
      <c r="A25" s="1">
        <v>4.5</v>
      </c>
      <c r="B25" s="1">
        <v>6.4</v>
      </c>
    </row>
    <row r="26">
      <c r="A26" s="1">
        <v>4.6</v>
      </c>
      <c r="B26" s="1">
        <v>6.2</v>
      </c>
    </row>
    <row r="27">
      <c r="A27" s="1">
        <v>4.7</v>
      </c>
      <c r="B27" s="1">
        <v>9.6</v>
      </c>
    </row>
    <row r="28">
      <c r="A28" s="1">
        <v>4.8</v>
      </c>
      <c r="B28" s="1">
        <v>20.0</v>
      </c>
    </row>
    <row r="29">
      <c r="A29" s="1">
        <v>4.9</v>
      </c>
      <c r="B29" s="1">
        <v>60.6</v>
      </c>
    </row>
    <row r="30">
      <c r="A30" s="1">
        <v>5.0</v>
      </c>
      <c r="B30" s="1">
        <v>130.5</v>
      </c>
    </row>
    <row r="31">
      <c r="A31" s="1">
        <v>5.1</v>
      </c>
      <c r="B31" s="1">
        <v>233.4</v>
      </c>
    </row>
    <row r="32">
      <c r="A32" s="1">
        <v>5.2</v>
      </c>
      <c r="B32" s="1">
        <v>316.9</v>
      </c>
    </row>
    <row r="33">
      <c r="A33" s="1">
        <v>5.3</v>
      </c>
      <c r="B33" s="1">
        <v>366.4</v>
      </c>
    </row>
    <row r="34">
      <c r="A34" s="1">
        <v>5.4</v>
      </c>
      <c r="B34" s="1">
        <v>413.1</v>
      </c>
    </row>
    <row r="35">
      <c r="A35" s="1">
        <v>5.5</v>
      </c>
      <c r="B35" s="1">
        <v>434.3</v>
      </c>
    </row>
    <row r="36">
      <c r="A36" s="1">
        <v>5.6</v>
      </c>
      <c r="B36" s="1">
        <v>458.5</v>
      </c>
    </row>
    <row r="37">
      <c r="A37" s="1">
        <v>5.7</v>
      </c>
      <c r="B37" s="1">
        <v>469.3</v>
      </c>
    </row>
    <row r="38">
      <c r="A38" s="1">
        <v>5.8</v>
      </c>
      <c r="B38" s="1">
        <v>469.3</v>
      </c>
    </row>
    <row r="39">
      <c r="A39" s="1">
        <v>5.9</v>
      </c>
      <c r="B39" s="1">
        <v>485.9</v>
      </c>
    </row>
    <row r="40">
      <c r="A40" s="1">
        <v>6.0</v>
      </c>
      <c r="B40" s="1">
        <v>470.9</v>
      </c>
    </row>
    <row r="41">
      <c r="A41" s="1">
        <v>6.1</v>
      </c>
      <c r="B41" s="1">
        <v>461.6</v>
      </c>
    </row>
    <row r="42">
      <c r="A42" s="1">
        <v>6.2</v>
      </c>
      <c r="B42" s="1">
        <v>460.5</v>
      </c>
    </row>
    <row r="43">
      <c r="A43" s="1">
        <v>6.3</v>
      </c>
      <c r="B43" s="1">
        <v>439.1</v>
      </c>
    </row>
    <row r="44">
      <c r="A44" s="1">
        <v>6.4</v>
      </c>
      <c r="B44" s="1">
        <v>417.5</v>
      </c>
    </row>
    <row r="45">
      <c r="A45" s="1">
        <v>6.5</v>
      </c>
      <c r="B45" s="1">
        <v>410.6</v>
      </c>
    </row>
    <row r="46">
      <c r="A46" s="1">
        <v>6.6</v>
      </c>
      <c r="B46" s="1">
        <v>390.5</v>
      </c>
    </row>
    <row r="47">
      <c r="A47" s="1">
        <v>6.7</v>
      </c>
      <c r="B47" s="1">
        <v>372.6</v>
      </c>
    </row>
    <row r="48">
      <c r="A48" s="1">
        <v>6.8</v>
      </c>
      <c r="B48" s="1">
        <v>370.4</v>
      </c>
    </row>
    <row r="49">
      <c r="A49" s="1">
        <v>6.9</v>
      </c>
      <c r="B49" s="1">
        <v>376.2</v>
      </c>
    </row>
    <row r="50">
      <c r="A50" s="1">
        <v>7.0</v>
      </c>
      <c r="B50" s="1">
        <v>450.8</v>
      </c>
    </row>
    <row r="51">
      <c r="A51" s="1">
        <v>7.1</v>
      </c>
      <c r="B51" s="1">
        <v>620.1</v>
      </c>
    </row>
    <row r="52">
      <c r="A52" s="1">
        <v>7.2</v>
      </c>
      <c r="B52" s="1">
        <v>658.2</v>
      </c>
    </row>
    <row r="53">
      <c r="A53" s="1">
        <v>7.3</v>
      </c>
      <c r="B53" s="1">
        <v>482.8</v>
      </c>
    </row>
    <row r="54">
      <c r="A54" s="1">
        <v>7.4</v>
      </c>
      <c r="B54" s="1">
        <v>330.0</v>
      </c>
    </row>
    <row r="55">
      <c r="A55" s="1">
        <v>7.5</v>
      </c>
      <c r="B55" s="1">
        <v>295.2</v>
      </c>
    </row>
    <row r="56">
      <c r="A56" s="1">
        <v>7.6</v>
      </c>
      <c r="B56" s="1">
        <v>288.6</v>
      </c>
    </row>
    <row r="57">
      <c r="A57" s="1">
        <v>7.7</v>
      </c>
      <c r="B57" s="1">
        <v>332.5</v>
      </c>
    </row>
    <row r="58">
      <c r="A58" s="1">
        <v>7.8</v>
      </c>
      <c r="B58" s="1">
        <v>483.1</v>
      </c>
    </row>
    <row r="59">
      <c r="A59" s="1">
        <v>7.9</v>
      </c>
      <c r="B59" s="1">
        <v>946.1</v>
      </c>
    </row>
    <row r="60">
      <c r="A60" s="1">
        <v>8.0</v>
      </c>
      <c r="B60" s="1">
        <v>1126.3</v>
      </c>
    </row>
    <row r="61">
      <c r="A61" s="1">
        <v>8.1</v>
      </c>
      <c r="B61" s="1">
        <v>727.6</v>
      </c>
    </row>
    <row r="62">
      <c r="A62" s="1">
        <v>8.2</v>
      </c>
      <c r="B62" s="1">
        <v>317.6</v>
      </c>
    </row>
    <row r="63">
      <c r="A63" s="1">
        <v>8.3</v>
      </c>
      <c r="B63" s="1">
        <v>206.5</v>
      </c>
    </row>
    <row r="64">
      <c r="A64" s="1">
        <v>8.4</v>
      </c>
      <c r="B64" s="1">
        <v>157.8</v>
      </c>
    </row>
    <row r="65">
      <c r="A65" s="1">
        <v>8.5</v>
      </c>
      <c r="B65" s="1">
        <v>143.6</v>
      </c>
    </row>
    <row r="66">
      <c r="A66" s="1">
        <v>8.6</v>
      </c>
      <c r="B66" s="1">
        <v>131.2</v>
      </c>
    </row>
    <row r="67">
      <c r="A67" s="1">
        <v>8.7</v>
      </c>
      <c r="B67" s="1">
        <v>124.5</v>
      </c>
    </row>
    <row r="68">
      <c r="A68" s="1">
        <v>8.8</v>
      </c>
      <c r="B68" s="1">
        <v>106.4</v>
      </c>
    </row>
    <row r="69">
      <c r="A69" s="1">
        <v>8.9</v>
      </c>
      <c r="B69" s="1">
        <v>99.7</v>
      </c>
    </row>
    <row r="70">
      <c r="A70" s="1">
        <v>9.0</v>
      </c>
      <c r="B70" s="1">
        <v>99.3</v>
      </c>
    </row>
    <row r="71">
      <c r="A71" s="1">
        <v>9.1</v>
      </c>
      <c r="B71" s="1">
        <v>92.1</v>
      </c>
    </row>
    <row r="72">
      <c r="A72" s="1">
        <v>9.2</v>
      </c>
      <c r="B72" s="1">
        <v>90.8</v>
      </c>
    </row>
    <row r="73">
      <c r="A73" s="1">
        <v>9.3</v>
      </c>
      <c r="B73" s="1">
        <v>91.0</v>
      </c>
    </row>
    <row r="74">
      <c r="A74" s="1">
        <v>9.4</v>
      </c>
      <c r="B74" s="1">
        <v>91.9</v>
      </c>
    </row>
    <row r="75">
      <c r="A75" s="1">
        <v>9.5</v>
      </c>
      <c r="B75" s="1">
        <v>92.2</v>
      </c>
    </row>
    <row r="76">
      <c r="A76" s="1">
        <v>9.6</v>
      </c>
      <c r="B76" s="1">
        <v>91.5</v>
      </c>
    </row>
    <row r="77">
      <c r="A77" s="1">
        <v>9.7</v>
      </c>
      <c r="B77" s="1">
        <v>93.4</v>
      </c>
    </row>
    <row r="78">
      <c r="A78" s="1">
        <v>9.8</v>
      </c>
      <c r="B78" s="1">
        <v>95.3</v>
      </c>
    </row>
    <row r="79">
      <c r="A79" s="1">
        <v>9.9</v>
      </c>
      <c r="B79" s="1">
        <v>92.0</v>
      </c>
    </row>
    <row r="80">
      <c r="A80" s="1">
        <v>10.0</v>
      </c>
      <c r="B80" s="1">
        <v>85.4</v>
      </c>
    </row>
    <row r="81">
      <c r="A81" s="1">
        <v>10.1</v>
      </c>
      <c r="B81" s="1">
        <v>85.5</v>
      </c>
    </row>
    <row r="82">
      <c r="A82" s="1">
        <v>10.2</v>
      </c>
      <c r="B82" s="1">
        <v>83.7</v>
      </c>
    </row>
    <row r="83">
      <c r="A83" s="1">
        <v>10.3</v>
      </c>
      <c r="B83" s="1">
        <v>77.1</v>
      </c>
    </row>
    <row r="84">
      <c r="A84" s="1">
        <v>10.4</v>
      </c>
      <c r="B84" s="1">
        <v>80.1</v>
      </c>
    </row>
    <row r="85">
      <c r="A85" s="1">
        <v>10.5</v>
      </c>
      <c r="B85" s="1">
        <v>86.3</v>
      </c>
    </row>
    <row r="86">
      <c r="A86" s="1">
        <v>10.6</v>
      </c>
      <c r="B86" s="1">
        <v>81.0</v>
      </c>
    </row>
    <row r="87">
      <c r="A87" s="1">
        <v>10.7</v>
      </c>
      <c r="B87" s="1">
        <v>75.6</v>
      </c>
    </row>
    <row r="88">
      <c r="A88" s="1">
        <v>10.8</v>
      </c>
      <c r="B88" s="1">
        <v>80.3</v>
      </c>
    </row>
    <row r="89">
      <c r="A89" s="1">
        <v>10.9</v>
      </c>
      <c r="B89" s="1">
        <v>74.1</v>
      </c>
    </row>
    <row r="90">
      <c r="A90" s="1">
        <v>11.0</v>
      </c>
      <c r="B90" s="1">
        <v>73.3</v>
      </c>
    </row>
    <row r="91">
      <c r="A91" s="1">
        <v>11.1</v>
      </c>
      <c r="B91" s="1">
        <v>70.3</v>
      </c>
    </row>
    <row r="92">
      <c r="A92" s="1">
        <v>11.2</v>
      </c>
      <c r="B92" s="1">
        <v>75.7</v>
      </c>
    </row>
    <row r="93">
      <c r="A93" s="1">
        <v>11.3</v>
      </c>
      <c r="B93" s="1">
        <v>70.5</v>
      </c>
    </row>
    <row r="94">
      <c r="A94" s="1">
        <v>11.4</v>
      </c>
      <c r="B94" s="1">
        <v>67.4</v>
      </c>
    </row>
    <row r="95">
      <c r="A95" s="1">
        <v>11.5</v>
      </c>
      <c r="B95" s="1">
        <v>68.4</v>
      </c>
    </row>
    <row r="96">
      <c r="A96" s="1">
        <v>11.6</v>
      </c>
      <c r="B96" s="1">
        <v>62.8</v>
      </c>
    </row>
    <row r="97">
      <c r="A97" s="1">
        <v>11.7</v>
      </c>
      <c r="B97" s="1">
        <v>65.1</v>
      </c>
    </row>
    <row r="98">
      <c r="A98" s="1">
        <v>11.8</v>
      </c>
      <c r="B98" s="1">
        <v>60.4</v>
      </c>
    </row>
    <row r="99">
      <c r="A99" s="1">
        <v>11.9</v>
      </c>
      <c r="B99" s="1">
        <v>61.4</v>
      </c>
    </row>
    <row r="100">
      <c r="A100" s="1">
        <v>12.0</v>
      </c>
      <c r="B100" s="1">
        <v>59.9</v>
      </c>
    </row>
    <row r="101">
      <c r="A101" s="1">
        <v>12.1</v>
      </c>
      <c r="B101" s="1">
        <v>62.7</v>
      </c>
    </row>
    <row r="102">
      <c r="A102" s="1">
        <v>12.2</v>
      </c>
      <c r="B102" s="1">
        <v>59.2</v>
      </c>
    </row>
    <row r="103">
      <c r="A103" s="1">
        <v>12.3</v>
      </c>
      <c r="B103" s="1">
        <v>56.8</v>
      </c>
    </row>
    <row r="104">
      <c r="A104" s="1">
        <v>12.4</v>
      </c>
      <c r="B104" s="1">
        <v>54.2</v>
      </c>
    </row>
    <row r="105">
      <c r="A105" s="1">
        <v>12.5</v>
      </c>
      <c r="B105" s="1">
        <v>46.6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/>
    </row>
    <row r="2">
      <c r="A2" s="1" t="s">
        <v>3</v>
      </c>
      <c r="B2" s="1" t="s">
        <v>17</v>
      </c>
    </row>
    <row r="3">
      <c r="A3" s="1" t="s">
        <v>5</v>
      </c>
      <c r="B3" s="1">
        <v>35.0</v>
      </c>
    </row>
    <row r="4">
      <c r="A4" s="1" t="s">
        <v>6</v>
      </c>
      <c r="B4" s="2">
        <f>Summary!B1</f>
        <v>10</v>
      </c>
    </row>
    <row r="5">
      <c r="A5" s="1" t="s">
        <v>11</v>
      </c>
      <c r="B5" s="1">
        <v>0.1</v>
      </c>
    </row>
    <row r="6">
      <c r="A6" s="1" t="s">
        <v>12</v>
      </c>
      <c r="B6" s="1">
        <v>2.5</v>
      </c>
    </row>
    <row r="7">
      <c r="A7" s="1" t="s">
        <v>13</v>
      </c>
      <c r="B7" s="1">
        <v>30.0</v>
      </c>
    </row>
    <row r="8">
      <c r="A8" s="1" t="s">
        <v>14</v>
      </c>
      <c r="B8" s="2">
        <f> (B4/60)*(B7-B6)/B5</f>
        <v>45.83333333</v>
      </c>
    </row>
    <row r="9">
      <c r="A9" s="1" t="s">
        <v>15</v>
      </c>
      <c r="B9" s="1" t="s">
        <v>16</v>
      </c>
    </row>
    <row r="10">
      <c r="A10" s="1">
        <v>2.5</v>
      </c>
      <c r="B10" s="1">
        <v>5.5</v>
      </c>
    </row>
    <row r="11">
      <c r="A11" s="1">
        <v>2.6</v>
      </c>
      <c r="B11" s="1">
        <v>6.4</v>
      </c>
    </row>
    <row r="12">
      <c r="A12" s="1">
        <v>2.7</v>
      </c>
      <c r="B12" s="1">
        <v>5.2</v>
      </c>
    </row>
    <row r="13">
      <c r="A13" s="1">
        <v>2.8</v>
      </c>
      <c r="B13" s="1">
        <v>7.7</v>
      </c>
    </row>
    <row r="14">
      <c r="A14" s="1">
        <v>2.9</v>
      </c>
      <c r="B14" s="1">
        <v>6.7</v>
      </c>
    </row>
    <row r="15">
      <c r="A15" s="1">
        <v>3.0</v>
      </c>
      <c r="B15" s="1">
        <v>6.4</v>
      </c>
    </row>
    <row r="16">
      <c r="A16" s="1">
        <v>3.1</v>
      </c>
      <c r="B16" s="1">
        <v>5.5</v>
      </c>
    </row>
    <row r="17">
      <c r="A17" s="1">
        <v>3.2</v>
      </c>
      <c r="B17" s="1">
        <v>6.4</v>
      </c>
    </row>
    <row r="18">
      <c r="A18" s="1">
        <v>3.3</v>
      </c>
      <c r="B18" s="1">
        <v>6.8</v>
      </c>
    </row>
    <row r="19">
      <c r="A19" s="1">
        <v>3.4</v>
      </c>
      <c r="B19" s="1">
        <v>6.6</v>
      </c>
    </row>
    <row r="20">
      <c r="A20" s="1">
        <v>3.5</v>
      </c>
      <c r="B20" s="1">
        <v>7.8</v>
      </c>
    </row>
    <row r="21">
      <c r="A21" s="1">
        <v>3.6</v>
      </c>
      <c r="B21" s="1">
        <v>7.5</v>
      </c>
    </row>
    <row r="22">
      <c r="A22" s="1">
        <v>3.7</v>
      </c>
      <c r="B22" s="1">
        <v>7.5</v>
      </c>
    </row>
    <row r="23">
      <c r="A23" s="1">
        <v>3.8</v>
      </c>
      <c r="B23" s="1">
        <v>5.9</v>
      </c>
    </row>
    <row r="24">
      <c r="A24" s="1">
        <v>3.9</v>
      </c>
      <c r="B24" s="1">
        <v>8.5</v>
      </c>
    </row>
    <row r="25">
      <c r="A25" s="1">
        <v>4.0</v>
      </c>
      <c r="B25" s="1">
        <v>8.7</v>
      </c>
    </row>
    <row r="26">
      <c r="A26" s="1">
        <v>4.1</v>
      </c>
      <c r="B26" s="1">
        <v>13.2</v>
      </c>
    </row>
    <row r="27">
      <c r="A27" s="1">
        <v>4.2</v>
      </c>
      <c r="B27" s="1">
        <v>20.8</v>
      </c>
    </row>
    <row r="28">
      <c r="A28" s="1">
        <v>4.3</v>
      </c>
      <c r="B28" s="1">
        <v>56.8</v>
      </c>
    </row>
    <row r="29">
      <c r="A29" s="1">
        <v>4.4</v>
      </c>
      <c r="B29" s="1">
        <v>134.0</v>
      </c>
    </row>
    <row r="30">
      <c r="A30" s="1">
        <v>4.5</v>
      </c>
      <c r="B30" s="1">
        <v>223.0</v>
      </c>
    </row>
    <row r="31">
      <c r="A31" s="1">
        <v>4.6</v>
      </c>
      <c r="B31" s="1">
        <v>287.4</v>
      </c>
    </row>
    <row r="32">
      <c r="A32" s="1">
        <v>4.7</v>
      </c>
      <c r="B32" s="1">
        <v>326.5</v>
      </c>
    </row>
    <row r="33">
      <c r="A33" s="1">
        <v>4.8</v>
      </c>
      <c r="B33" s="1">
        <v>343.0</v>
      </c>
    </row>
    <row r="34">
      <c r="A34" s="1">
        <v>4.9</v>
      </c>
      <c r="B34" s="1">
        <v>356.8</v>
      </c>
    </row>
    <row r="35">
      <c r="A35" s="1">
        <v>5.0</v>
      </c>
      <c r="B35" s="1">
        <v>352.6</v>
      </c>
    </row>
    <row r="36">
      <c r="A36" s="1">
        <v>5.1</v>
      </c>
      <c r="B36" s="1">
        <v>358.5</v>
      </c>
    </row>
    <row r="37">
      <c r="A37" s="1">
        <v>5.2</v>
      </c>
      <c r="B37" s="1">
        <v>326.5</v>
      </c>
    </row>
    <row r="38">
      <c r="A38" s="1">
        <v>5.3</v>
      </c>
      <c r="B38" s="1">
        <v>319.8</v>
      </c>
    </row>
    <row r="39">
      <c r="A39" s="1">
        <v>5.4</v>
      </c>
      <c r="B39" s="1">
        <v>301.8</v>
      </c>
    </row>
    <row r="40">
      <c r="A40" s="1">
        <v>5.5</v>
      </c>
      <c r="B40" s="1">
        <v>283.5</v>
      </c>
    </row>
    <row r="41">
      <c r="A41" s="1">
        <v>5.6</v>
      </c>
      <c r="B41" s="1">
        <v>262.3</v>
      </c>
    </row>
    <row r="42">
      <c r="A42" s="1">
        <v>5.7</v>
      </c>
      <c r="B42" s="1">
        <v>242.0</v>
      </c>
    </row>
    <row r="43">
      <c r="A43" s="1">
        <v>5.8</v>
      </c>
      <c r="B43" s="1">
        <v>212.3</v>
      </c>
    </row>
    <row r="44">
      <c r="A44" s="1">
        <v>5.9</v>
      </c>
      <c r="B44" s="1">
        <v>199.6</v>
      </c>
    </row>
    <row r="45">
      <c r="A45" s="1">
        <v>6.0</v>
      </c>
      <c r="B45" s="1">
        <v>182.8</v>
      </c>
    </row>
    <row r="46">
      <c r="A46" s="1">
        <v>6.1</v>
      </c>
      <c r="B46" s="1">
        <v>160.8</v>
      </c>
    </row>
    <row r="47">
      <c r="A47" s="1">
        <v>6.2</v>
      </c>
      <c r="B47" s="1">
        <v>140.9</v>
      </c>
    </row>
    <row r="48">
      <c r="A48" s="1">
        <v>6.3</v>
      </c>
      <c r="B48" s="1">
        <v>123.0</v>
      </c>
    </row>
    <row r="49">
      <c r="A49" s="1">
        <v>6.4</v>
      </c>
      <c r="B49" s="1">
        <v>119.2</v>
      </c>
    </row>
    <row r="50">
      <c r="A50" s="1">
        <v>6.5</v>
      </c>
      <c r="B50" s="1">
        <v>98.6</v>
      </c>
    </row>
    <row r="51">
      <c r="A51" s="1">
        <v>6.6</v>
      </c>
      <c r="B51" s="1">
        <v>90.7</v>
      </c>
    </row>
    <row r="52">
      <c r="A52" s="1">
        <v>6.7</v>
      </c>
      <c r="B52" s="1">
        <v>76.9</v>
      </c>
    </row>
    <row r="53">
      <c r="A53" s="1">
        <v>6.8</v>
      </c>
      <c r="B53" s="1">
        <v>70.4</v>
      </c>
    </row>
    <row r="54">
      <c r="A54" s="1">
        <v>6.9</v>
      </c>
      <c r="B54" s="1">
        <v>66.1</v>
      </c>
    </row>
    <row r="55">
      <c r="A55" s="1">
        <v>7.0</v>
      </c>
      <c r="B55" s="1">
        <v>69.2</v>
      </c>
    </row>
    <row r="56">
      <c r="A56" s="1">
        <v>7.1</v>
      </c>
      <c r="B56" s="1">
        <v>100.2</v>
      </c>
    </row>
    <row r="57">
      <c r="A57" s="1">
        <v>7.2</v>
      </c>
      <c r="B57" s="1">
        <v>104.4</v>
      </c>
    </row>
    <row r="58">
      <c r="A58" s="1">
        <v>7.3</v>
      </c>
      <c r="B58" s="1">
        <v>71.5</v>
      </c>
    </row>
    <row r="59">
      <c r="A59" s="1">
        <v>7.4</v>
      </c>
      <c r="B59" s="1">
        <v>48.7</v>
      </c>
    </row>
    <row r="60">
      <c r="A60" s="1">
        <v>7.5</v>
      </c>
      <c r="B60" s="1">
        <v>58.4</v>
      </c>
    </row>
    <row r="61">
      <c r="A61" s="1">
        <v>7.6</v>
      </c>
      <c r="B61" s="1">
        <v>83.8</v>
      </c>
    </row>
    <row r="62">
      <c r="A62" s="1">
        <v>7.7</v>
      </c>
      <c r="B62" s="1">
        <v>177.6</v>
      </c>
    </row>
    <row r="63">
      <c r="A63" s="1">
        <v>7.8</v>
      </c>
      <c r="B63" s="1">
        <v>424.5</v>
      </c>
    </row>
    <row r="64">
      <c r="A64" s="1">
        <v>7.9</v>
      </c>
      <c r="B64" s="1">
        <v>978.4</v>
      </c>
    </row>
    <row r="65">
      <c r="A65" s="1">
        <v>8.0</v>
      </c>
      <c r="B65" s="1">
        <v>1193.4</v>
      </c>
    </row>
    <row r="66">
      <c r="A66" s="1">
        <v>8.1</v>
      </c>
      <c r="B66" s="1">
        <v>770.5</v>
      </c>
    </row>
    <row r="67">
      <c r="A67" s="1">
        <v>8.2</v>
      </c>
      <c r="B67" s="1">
        <v>321.4</v>
      </c>
    </row>
    <row r="68">
      <c r="A68" s="1">
        <v>8.3</v>
      </c>
      <c r="B68" s="1">
        <v>187.0</v>
      </c>
    </row>
    <row r="69">
      <c r="A69" s="1">
        <v>8.4</v>
      </c>
      <c r="B69" s="1">
        <v>146.2</v>
      </c>
    </row>
    <row r="70">
      <c r="A70" s="1">
        <v>8.5</v>
      </c>
      <c r="B70" s="1">
        <v>136.1</v>
      </c>
    </row>
    <row r="71">
      <c r="A71" s="1">
        <v>8.6</v>
      </c>
      <c r="B71" s="1">
        <v>123.4</v>
      </c>
    </row>
    <row r="72">
      <c r="A72" s="1">
        <v>8.7</v>
      </c>
      <c r="B72" s="1">
        <v>123.0</v>
      </c>
    </row>
    <row r="73">
      <c r="A73" s="1">
        <v>8.8</v>
      </c>
      <c r="B73" s="1">
        <v>117.7</v>
      </c>
    </row>
    <row r="74">
      <c r="A74" s="1">
        <v>8.9</v>
      </c>
      <c r="B74" s="1">
        <v>111.3</v>
      </c>
    </row>
    <row r="75">
      <c r="A75" s="1">
        <v>9.0</v>
      </c>
      <c r="B75" s="1">
        <v>108.7</v>
      </c>
    </row>
    <row r="76">
      <c r="A76" s="1">
        <v>9.1</v>
      </c>
      <c r="B76" s="1">
        <v>103.1</v>
      </c>
    </row>
    <row r="77">
      <c r="A77" s="1">
        <v>9.2</v>
      </c>
      <c r="B77" s="1">
        <v>96.5</v>
      </c>
    </row>
    <row r="78">
      <c r="A78" s="1">
        <v>9.3</v>
      </c>
      <c r="B78" s="1">
        <v>90.3</v>
      </c>
    </row>
    <row r="79">
      <c r="A79" s="1">
        <v>9.4</v>
      </c>
      <c r="B79" s="1">
        <v>79.8</v>
      </c>
    </row>
    <row r="80">
      <c r="A80" s="1">
        <v>9.5</v>
      </c>
      <c r="B80" s="1">
        <v>78.8</v>
      </c>
    </row>
    <row r="81">
      <c r="A81" s="1">
        <v>9.6</v>
      </c>
      <c r="B81" s="1">
        <v>72.9</v>
      </c>
    </row>
    <row r="82">
      <c r="A82" s="1">
        <v>9.7</v>
      </c>
      <c r="B82" s="1">
        <v>70.5</v>
      </c>
    </row>
    <row r="83">
      <c r="A83" s="1">
        <v>9.8</v>
      </c>
      <c r="B83" s="1">
        <v>70.9</v>
      </c>
    </row>
    <row r="84">
      <c r="A84" s="1">
        <v>9.9</v>
      </c>
      <c r="B84" s="1">
        <v>69.9</v>
      </c>
    </row>
    <row r="85">
      <c r="A85" s="1">
        <v>10.0</v>
      </c>
      <c r="B85" s="1">
        <v>59.4</v>
      </c>
    </row>
    <row r="86">
      <c r="A86" s="1">
        <v>10.1</v>
      </c>
      <c r="B86" s="1">
        <v>56.0</v>
      </c>
    </row>
    <row r="87">
      <c r="A87" s="1">
        <v>10.2</v>
      </c>
      <c r="B87" s="1">
        <v>56.7</v>
      </c>
    </row>
    <row r="88">
      <c r="A88" s="1">
        <v>10.3</v>
      </c>
      <c r="B88" s="1">
        <v>50.5</v>
      </c>
    </row>
    <row r="89">
      <c r="A89" s="1">
        <v>10.4</v>
      </c>
      <c r="B89" s="1">
        <v>45.9</v>
      </c>
    </row>
    <row r="90">
      <c r="A90" s="1">
        <v>10.5</v>
      </c>
      <c r="B90" s="1">
        <v>45.7</v>
      </c>
    </row>
    <row r="91">
      <c r="A91" s="1">
        <v>10.6</v>
      </c>
      <c r="B91" s="1">
        <v>42.0</v>
      </c>
    </row>
    <row r="92">
      <c r="A92" s="1">
        <v>10.7</v>
      </c>
      <c r="B92" s="1">
        <v>41.8</v>
      </c>
    </row>
    <row r="93">
      <c r="A93" s="1">
        <v>10.8</v>
      </c>
      <c r="B93" s="1">
        <v>40.1</v>
      </c>
    </row>
    <row r="94">
      <c r="A94" s="1">
        <v>10.9</v>
      </c>
      <c r="B94" s="1">
        <v>35.0</v>
      </c>
    </row>
    <row r="95">
      <c r="A95" s="1">
        <v>11.0</v>
      </c>
      <c r="B95" s="1">
        <v>37.5</v>
      </c>
    </row>
    <row r="96">
      <c r="A96" s="1">
        <v>11.1</v>
      </c>
      <c r="B96" s="1">
        <v>31.9</v>
      </c>
    </row>
    <row r="97">
      <c r="A97" s="1">
        <v>11.2</v>
      </c>
      <c r="B97" s="1">
        <v>32.6</v>
      </c>
    </row>
    <row r="98">
      <c r="A98" s="1">
        <v>11.3</v>
      </c>
      <c r="B98" s="1">
        <v>28.2</v>
      </c>
    </row>
    <row r="99">
      <c r="A99" s="1">
        <v>11.4</v>
      </c>
      <c r="B99" s="1">
        <v>25.2</v>
      </c>
    </row>
    <row r="100">
      <c r="A100" s="1">
        <v>11.5</v>
      </c>
      <c r="B100" s="1">
        <v>27.7</v>
      </c>
    </row>
    <row r="101">
      <c r="A101" s="1">
        <v>11.6</v>
      </c>
      <c r="B101" s="1">
        <v>27.0</v>
      </c>
    </row>
    <row r="102">
      <c r="A102" s="1">
        <v>11.7</v>
      </c>
      <c r="B102" s="1">
        <v>25.4</v>
      </c>
    </row>
    <row r="103">
      <c r="A103" s="1">
        <v>11.8</v>
      </c>
      <c r="B103" s="1">
        <v>23.0</v>
      </c>
    </row>
    <row r="104">
      <c r="A104" s="1">
        <v>11.9</v>
      </c>
      <c r="B104" s="1">
        <v>28.1</v>
      </c>
    </row>
    <row r="105">
      <c r="A105" s="1">
        <v>12.0</v>
      </c>
      <c r="B105" s="1">
        <v>22.7</v>
      </c>
    </row>
    <row r="106">
      <c r="A106" s="1">
        <v>12.1</v>
      </c>
      <c r="B106" s="1">
        <v>24.1</v>
      </c>
    </row>
    <row r="107">
      <c r="A107" s="1">
        <v>12.2</v>
      </c>
      <c r="B107" s="1">
        <v>24.2</v>
      </c>
    </row>
    <row r="108">
      <c r="A108" s="1">
        <v>12.3</v>
      </c>
      <c r="B108" s="1">
        <v>22.2</v>
      </c>
    </row>
    <row r="109">
      <c r="A109" s="1">
        <v>12.4</v>
      </c>
      <c r="B109" s="1">
        <v>22.5</v>
      </c>
    </row>
    <row r="110">
      <c r="A110" s="1">
        <v>12.5</v>
      </c>
      <c r="B110" s="1">
        <v>23.3</v>
      </c>
    </row>
    <row r="111">
      <c r="A111" s="1">
        <v>12.6</v>
      </c>
      <c r="B111" s="1">
        <v>21.1</v>
      </c>
    </row>
    <row r="112">
      <c r="A112" s="1">
        <v>12.7</v>
      </c>
      <c r="B112" s="1">
        <v>22.3</v>
      </c>
    </row>
    <row r="113">
      <c r="A113" s="1">
        <v>12.8</v>
      </c>
      <c r="B113" s="1">
        <v>20.6</v>
      </c>
    </row>
    <row r="114">
      <c r="A114" s="1">
        <v>12.9</v>
      </c>
      <c r="B114" s="1">
        <v>19.1</v>
      </c>
    </row>
    <row r="115">
      <c r="A115" s="1">
        <v>13.0</v>
      </c>
      <c r="B115" s="1">
        <v>18.6</v>
      </c>
    </row>
    <row r="116">
      <c r="A116" s="1">
        <v>13.1</v>
      </c>
      <c r="B116" s="1">
        <v>18.8</v>
      </c>
    </row>
    <row r="117">
      <c r="A117" s="1">
        <v>13.2</v>
      </c>
      <c r="B117" s="1">
        <v>20.4</v>
      </c>
    </row>
    <row r="118">
      <c r="A118" s="1">
        <v>13.3</v>
      </c>
      <c r="B118" s="1">
        <v>17.8</v>
      </c>
    </row>
    <row r="119">
      <c r="A119" s="1">
        <v>13.4</v>
      </c>
      <c r="B119" s="1">
        <v>20.5</v>
      </c>
    </row>
    <row r="120">
      <c r="A120" s="1">
        <v>13.5</v>
      </c>
      <c r="B120" s="1">
        <v>23.2</v>
      </c>
    </row>
    <row r="121">
      <c r="A121" s="1">
        <v>13.6</v>
      </c>
      <c r="B121" s="1">
        <v>23.8</v>
      </c>
    </row>
    <row r="122">
      <c r="A122" s="1">
        <v>13.7</v>
      </c>
      <c r="B122" s="1">
        <v>31.7</v>
      </c>
    </row>
    <row r="123">
      <c r="A123" s="1">
        <v>13.8</v>
      </c>
      <c r="B123" s="1">
        <v>23.1</v>
      </c>
    </row>
    <row r="124">
      <c r="A124" s="1">
        <v>13.9</v>
      </c>
      <c r="B124" s="1">
        <v>17.3</v>
      </c>
    </row>
    <row r="125">
      <c r="A125" s="1">
        <v>14.0</v>
      </c>
      <c r="B125" s="1">
        <v>16.5</v>
      </c>
    </row>
    <row r="126">
      <c r="A126" s="1">
        <v>14.1</v>
      </c>
      <c r="B126" s="1">
        <v>17.2</v>
      </c>
    </row>
    <row r="127">
      <c r="A127" s="1">
        <v>14.2</v>
      </c>
      <c r="B127" s="1">
        <v>17.0</v>
      </c>
    </row>
    <row r="128">
      <c r="A128" s="1">
        <v>14.3</v>
      </c>
      <c r="B128" s="1">
        <v>16.3</v>
      </c>
    </row>
    <row r="129">
      <c r="A129" s="1">
        <v>14.4</v>
      </c>
      <c r="B129" s="1">
        <v>14.2</v>
      </c>
    </row>
    <row r="130">
      <c r="A130" s="1">
        <v>14.5</v>
      </c>
      <c r="B130" s="1">
        <v>15.4</v>
      </c>
    </row>
    <row r="131">
      <c r="A131" s="1">
        <v>14.6</v>
      </c>
      <c r="B131" s="1">
        <v>12.6</v>
      </c>
    </row>
    <row r="132">
      <c r="A132" s="1">
        <v>14.7</v>
      </c>
      <c r="B132" s="1">
        <v>14.2</v>
      </c>
    </row>
    <row r="133">
      <c r="A133" s="1">
        <v>14.8</v>
      </c>
      <c r="B133" s="1">
        <v>19.0</v>
      </c>
    </row>
    <row r="134">
      <c r="A134" s="1">
        <v>14.9</v>
      </c>
      <c r="B134" s="1">
        <v>28.5</v>
      </c>
    </row>
    <row r="135">
      <c r="A135" s="1">
        <v>15.0</v>
      </c>
      <c r="B135" s="1">
        <v>38.7</v>
      </c>
    </row>
    <row r="136">
      <c r="A136" s="1">
        <v>15.1</v>
      </c>
      <c r="B136" s="1">
        <v>55.2</v>
      </c>
    </row>
    <row r="137">
      <c r="A137" s="1">
        <v>15.2</v>
      </c>
      <c r="B137" s="1">
        <v>159.8</v>
      </c>
    </row>
    <row r="138">
      <c r="A138" s="1">
        <v>15.3</v>
      </c>
      <c r="B138" s="1">
        <v>298.2</v>
      </c>
    </row>
    <row r="139">
      <c r="A139" s="1">
        <v>15.4</v>
      </c>
      <c r="B139" s="1">
        <v>267.1</v>
      </c>
    </row>
    <row r="140">
      <c r="A140" s="1">
        <v>15.5</v>
      </c>
      <c r="B140" s="1">
        <v>118.8</v>
      </c>
    </row>
    <row r="141">
      <c r="A141" s="1">
        <v>15.6</v>
      </c>
      <c r="B141" s="1">
        <v>42.0</v>
      </c>
    </row>
    <row r="142">
      <c r="A142" s="1">
        <v>15.7</v>
      </c>
      <c r="B142" s="1">
        <v>28.4</v>
      </c>
    </row>
    <row r="143">
      <c r="A143" s="1">
        <v>15.8</v>
      </c>
      <c r="B143" s="1">
        <v>25.1</v>
      </c>
    </row>
    <row r="144">
      <c r="A144" s="1">
        <v>15.9</v>
      </c>
      <c r="B144" s="1">
        <v>28.8</v>
      </c>
    </row>
    <row r="145">
      <c r="A145" s="1">
        <v>16.0</v>
      </c>
      <c r="B145" s="1">
        <v>22.2</v>
      </c>
    </row>
    <row r="146">
      <c r="A146" s="1">
        <v>16.1</v>
      </c>
      <c r="B146" s="1">
        <v>19.6</v>
      </c>
    </row>
    <row r="147">
      <c r="A147" s="1">
        <v>16.2</v>
      </c>
      <c r="B147" s="1">
        <v>21.1</v>
      </c>
    </row>
    <row r="148">
      <c r="A148" s="1">
        <v>16.3</v>
      </c>
      <c r="B148" s="1">
        <v>21.4</v>
      </c>
    </row>
    <row r="149">
      <c r="A149" s="1">
        <v>16.4</v>
      </c>
      <c r="B149" s="1">
        <v>20.1</v>
      </c>
    </row>
    <row r="150">
      <c r="A150" s="1">
        <v>16.5</v>
      </c>
      <c r="B150" s="1">
        <v>18.8</v>
      </c>
    </row>
    <row r="151">
      <c r="A151" s="1">
        <v>16.6</v>
      </c>
      <c r="B151" s="1">
        <v>19.0</v>
      </c>
    </row>
    <row r="152">
      <c r="A152" s="1">
        <v>16.7</v>
      </c>
      <c r="B152" s="1">
        <v>18.7</v>
      </c>
    </row>
    <row r="153">
      <c r="A153" s="1">
        <v>16.8</v>
      </c>
      <c r="B153" s="1">
        <v>15.5</v>
      </c>
    </row>
    <row r="154">
      <c r="A154" s="1">
        <v>16.9</v>
      </c>
      <c r="B154" s="1">
        <v>14.1</v>
      </c>
    </row>
    <row r="155">
      <c r="A155" s="1">
        <v>17.0</v>
      </c>
      <c r="B155" s="1">
        <v>16.4</v>
      </c>
    </row>
    <row r="156">
      <c r="A156" s="1">
        <v>17.1</v>
      </c>
      <c r="B156" s="1">
        <v>15.5</v>
      </c>
    </row>
    <row r="157">
      <c r="A157" s="1">
        <v>17.2</v>
      </c>
      <c r="B157" s="1">
        <v>13.6</v>
      </c>
    </row>
    <row r="158">
      <c r="A158" s="1">
        <v>17.3</v>
      </c>
      <c r="B158" s="1">
        <v>11.4</v>
      </c>
    </row>
    <row r="159">
      <c r="A159" s="1">
        <v>17.4</v>
      </c>
      <c r="B159" s="1">
        <v>12.9</v>
      </c>
    </row>
    <row r="160">
      <c r="A160" s="1">
        <v>17.5</v>
      </c>
      <c r="B160" s="1">
        <v>14.1</v>
      </c>
    </row>
    <row r="161">
      <c r="A161" s="1">
        <v>17.6</v>
      </c>
      <c r="B161" s="1">
        <v>12.8</v>
      </c>
    </row>
    <row r="162">
      <c r="A162" s="1">
        <v>17.7</v>
      </c>
      <c r="B162" s="1">
        <v>9.7</v>
      </c>
    </row>
    <row r="163">
      <c r="A163" s="1">
        <v>17.8</v>
      </c>
      <c r="B163" s="1">
        <v>11.2</v>
      </c>
    </row>
    <row r="164">
      <c r="A164" s="1">
        <v>17.9</v>
      </c>
      <c r="B164" s="1">
        <v>12.2</v>
      </c>
    </row>
    <row r="165">
      <c r="A165" s="1">
        <v>18.0</v>
      </c>
      <c r="B165" s="1">
        <v>9.5</v>
      </c>
    </row>
    <row r="166">
      <c r="A166" s="1">
        <v>18.1</v>
      </c>
      <c r="B166" s="1">
        <v>11.8</v>
      </c>
    </row>
    <row r="167">
      <c r="A167" s="1">
        <v>18.2</v>
      </c>
      <c r="B167" s="1">
        <v>9.1</v>
      </c>
    </row>
    <row r="168">
      <c r="A168" s="1">
        <v>18.3</v>
      </c>
      <c r="B168" s="1">
        <v>9.7</v>
      </c>
    </row>
    <row r="169">
      <c r="A169" s="1">
        <v>18.4</v>
      </c>
      <c r="B169" s="1">
        <v>10.9</v>
      </c>
    </row>
    <row r="170">
      <c r="A170" s="1">
        <v>18.5</v>
      </c>
      <c r="B170" s="1">
        <v>9.4</v>
      </c>
    </row>
    <row r="171">
      <c r="A171" s="1">
        <v>18.6</v>
      </c>
      <c r="B171" s="1">
        <v>8.4</v>
      </c>
    </row>
    <row r="172">
      <c r="A172" s="1">
        <v>18.7</v>
      </c>
      <c r="B172" s="1">
        <v>9.3</v>
      </c>
    </row>
    <row r="173">
      <c r="A173" s="1">
        <v>18.8</v>
      </c>
      <c r="B173" s="1">
        <v>8.4</v>
      </c>
    </row>
    <row r="174">
      <c r="A174" s="1">
        <v>18.9</v>
      </c>
      <c r="B174" s="1">
        <v>8.7</v>
      </c>
    </row>
    <row r="175">
      <c r="A175" s="1">
        <v>19.0</v>
      </c>
      <c r="B175" s="1">
        <v>7.6</v>
      </c>
    </row>
    <row r="176">
      <c r="A176" s="1">
        <v>19.1</v>
      </c>
      <c r="B176" s="1">
        <v>9.2</v>
      </c>
    </row>
    <row r="177">
      <c r="A177" s="1">
        <v>19.2</v>
      </c>
      <c r="B177" s="1">
        <v>7.7</v>
      </c>
    </row>
    <row r="178">
      <c r="A178" s="1">
        <v>19.3</v>
      </c>
      <c r="B178" s="1">
        <v>7.7</v>
      </c>
    </row>
    <row r="179">
      <c r="A179" s="1">
        <v>19.4</v>
      </c>
      <c r="B179" s="1">
        <v>6.6</v>
      </c>
    </row>
    <row r="180">
      <c r="A180" s="1">
        <v>19.5</v>
      </c>
      <c r="B180" s="1">
        <v>7.3</v>
      </c>
    </row>
    <row r="181">
      <c r="A181" s="1">
        <v>19.6</v>
      </c>
      <c r="B181" s="1">
        <v>6.4</v>
      </c>
    </row>
    <row r="182">
      <c r="A182" s="1">
        <v>19.7</v>
      </c>
      <c r="B182" s="1">
        <v>6.7</v>
      </c>
    </row>
    <row r="183">
      <c r="A183" s="1">
        <v>19.8</v>
      </c>
      <c r="B183" s="1">
        <v>7.4</v>
      </c>
    </row>
    <row r="184">
      <c r="A184" s="1">
        <v>19.9</v>
      </c>
      <c r="B184" s="1">
        <v>7.2</v>
      </c>
    </row>
    <row r="185">
      <c r="A185" s="1">
        <v>20.0</v>
      </c>
      <c r="B185" s="1">
        <v>5.5</v>
      </c>
    </row>
    <row r="186">
      <c r="A186" s="1">
        <v>20.1</v>
      </c>
      <c r="B186" s="1">
        <v>7.0</v>
      </c>
    </row>
    <row r="187">
      <c r="A187" s="1">
        <v>20.2</v>
      </c>
      <c r="B187" s="1">
        <v>7.4</v>
      </c>
    </row>
    <row r="188">
      <c r="A188" s="1">
        <v>20.3</v>
      </c>
      <c r="B188" s="1">
        <v>9.7</v>
      </c>
    </row>
    <row r="189">
      <c r="A189" s="1">
        <v>20.4</v>
      </c>
      <c r="B189" s="1">
        <v>8.2</v>
      </c>
    </row>
    <row r="190">
      <c r="A190" s="1">
        <v>20.5</v>
      </c>
      <c r="B190" s="1">
        <v>8.0</v>
      </c>
    </row>
    <row r="191">
      <c r="A191" s="1">
        <v>20.6</v>
      </c>
      <c r="B191" s="1">
        <v>5.7</v>
      </c>
    </row>
    <row r="192">
      <c r="A192" s="1">
        <v>20.7</v>
      </c>
      <c r="B192" s="1">
        <v>5.6</v>
      </c>
    </row>
    <row r="193">
      <c r="A193" s="1">
        <v>20.8</v>
      </c>
      <c r="B193" s="1">
        <v>5.6</v>
      </c>
    </row>
    <row r="194">
      <c r="A194" s="1">
        <v>20.9</v>
      </c>
      <c r="B194" s="1">
        <v>5.9</v>
      </c>
    </row>
    <row r="195">
      <c r="A195" s="1">
        <v>21.0</v>
      </c>
      <c r="B195" s="1">
        <v>6.3</v>
      </c>
    </row>
    <row r="196">
      <c r="A196" s="1">
        <v>21.1</v>
      </c>
      <c r="B196" s="1">
        <v>4.7</v>
      </c>
    </row>
    <row r="197">
      <c r="A197" s="1">
        <v>21.2</v>
      </c>
      <c r="B197" s="1">
        <v>4.8</v>
      </c>
    </row>
    <row r="198">
      <c r="A198" s="1">
        <v>21.3</v>
      </c>
      <c r="B198" s="1">
        <v>6.1</v>
      </c>
    </row>
    <row r="199">
      <c r="A199" s="1">
        <v>21.4</v>
      </c>
      <c r="B199" s="1">
        <v>4.5</v>
      </c>
    </row>
    <row r="200">
      <c r="A200" s="1">
        <v>21.5</v>
      </c>
      <c r="B200" s="1">
        <v>5.4</v>
      </c>
    </row>
    <row r="201">
      <c r="A201" s="1">
        <v>21.6</v>
      </c>
      <c r="B201" s="1">
        <v>4.7</v>
      </c>
    </row>
    <row r="202">
      <c r="A202" s="1">
        <v>21.7</v>
      </c>
      <c r="B202" s="1">
        <v>5.0</v>
      </c>
    </row>
    <row r="203">
      <c r="A203" s="1">
        <v>21.8</v>
      </c>
      <c r="B203" s="1">
        <v>6.5</v>
      </c>
    </row>
    <row r="204">
      <c r="A204" s="1">
        <v>21.9</v>
      </c>
      <c r="B204" s="1">
        <v>4.3</v>
      </c>
    </row>
    <row r="205">
      <c r="A205" s="1">
        <v>22.0</v>
      </c>
      <c r="B205" s="1">
        <v>5.0</v>
      </c>
    </row>
    <row r="206">
      <c r="A206" s="1">
        <v>22.1</v>
      </c>
      <c r="B206" s="1">
        <v>5.8</v>
      </c>
    </row>
    <row r="207">
      <c r="A207" s="1">
        <v>22.2</v>
      </c>
      <c r="B207" s="1">
        <v>8.1</v>
      </c>
    </row>
    <row r="208">
      <c r="A208" s="1">
        <v>22.3</v>
      </c>
      <c r="B208" s="1">
        <v>6.2</v>
      </c>
    </row>
    <row r="209">
      <c r="A209" s="1">
        <v>22.4</v>
      </c>
      <c r="B209" s="1">
        <v>7.6</v>
      </c>
    </row>
    <row r="210">
      <c r="A210" s="1">
        <v>22.5</v>
      </c>
      <c r="B210" s="1">
        <v>8.6</v>
      </c>
    </row>
    <row r="211">
      <c r="A211" s="1">
        <v>22.6</v>
      </c>
      <c r="B211" s="1">
        <v>10.3</v>
      </c>
    </row>
    <row r="212">
      <c r="A212" s="1">
        <v>22.7</v>
      </c>
      <c r="B212" s="1">
        <v>17.1</v>
      </c>
    </row>
    <row r="213">
      <c r="A213" s="1">
        <v>22.8</v>
      </c>
      <c r="B213" s="1">
        <v>39.4</v>
      </c>
    </row>
    <row r="214">
      <c r="A214" s="1">
        <v>22.9</v>
      </c>
      <c r="B214" s="1">
        <v>66.0</v>
      </c>
    </row>
    <row r="215">
      <c r="A215" s="1">
        <v>23.0</v>
      </c>
      <c r="B215" s="1">
        <v>56.1</v>
      </c>
    </row>
    <row r="216">
      <c r="A216" s="1">
        <v>23.1</v>
      </c>
      <c r="B216" s="1">
        <v>29.6</v>
      </c>
    </row>
    <row r="217">
      <c r="A217" s="1">
        <v>23.2</v>
      </c>
      <c r="B217" s="1">
        <v>13.4</v>
      </c>
    </row>
    <row r="218">
      <c r="A218" s="1">
        <v>23.3</v>
      </c>
      <c r="B218" s="1">
        <v>9.0</v>
      </c>
    </row>
    <row r="219">
      <c r="A219" s="1">
        <v>23.4</v>
      </c>
      <c r="B219" s="1">
        <v>7.4</v>
      </c>
    </row>
    <row r="220">
      <c r="A220" s="1">
        <v>23.5</v>
      </c>
      <c r="B220" s="1">
        <v>7.6</v>
      </c>
    </row>
    <row r="221">
      <c r="A221" s="1">
        <v>23.6</v>
      </c>
      <c r="B221" s="1">
        <v>6.3</v>
      </c>
    </row>
    <row r="222">
      <c r="A222" s="1">
        <v>23.7</v>
      </c>
      <c r="B222" s="1">
        <v>7.3</v>
      </c>
    </row>
    <row r="223">
      <c r="A223" s="1">
        <v>23.8</v>
      </c>
      <c r="B223" s="1">
        <v>7.1</v>
      </c>
    </row>
    <row r="224">
      <c r="A224" s="1">
        <v>23.9</v>
      </c>
      <c r="B224" s="1">
        <v>5.3</v>
      </c>
    </row>
    <row r="225">
      <c r="A225" s="1">
        <v>24.0</v>
      </c>
      <c r="B225" s="1">
        <v>6.1</v>
      </c>
    </row>
    <row r="226">
      <c r="A226" s="1">
        <v>24.1</v>
      </c>
      <c r="B226" s="1">
        <v>6.4</v>
      </c>
    </row>
    <row r="227">
      <c r="A227" s="1">
        <v>24.2</v>
      </c>
      <c r="B227" s="1">
        <v>6.1</v>
      </c>
    </row>
    <row r="228">
      <c r="A228" s="1">
        <v>24.3</v>
      </c>
      <c r="B228" s="1">
        <v>4.9</v>
      </c>
    </row>
    <row r="229">
      <c r="A229" s="1">
        <v>24.4</v>
      </c>
      <c r="B229" s="1">
        <v>5.8</v>
      </c>
    </row>
    <row r="230">
      <c r="A230" s="1">
        <v>24.5</v>
      </c>
      <c r="B230" s="1">
        <v>6.0</v>
      </c>
    </row>
    <row r="231">
      <c r="A231" s="1">
        <v>24.6</v>
      </c>
      <c r="B231" s="1">
        <v>5.1</v>
      </c>
    </row>
    <row r="232">
      <c r="A232" s="1">
        <v>24.7</v>
      </c>
      <c r="B232" s="1">
        <v>5.3</v>
      </c>
    </row>
    <row r="233">
      <c r="A233" s="1">
        <v>24.8</v>
      </c>
      <c r="B233" s="1">
        <v>5.8</v>
      </c>
    </row>
    <row r="234">
      <c r="A234" s="1">
        <v>24.9</v>
      </c>
      <c r="B234" s="1">
        <v>5.4</v>
      </c>
    </row>
    <row r="235">
      <c r="A235" s="1">
        <v>25.0</v>
      </c>
      <c r="B235" s="1">
        <v>4.6</v>
      </c>
    </row>
    <row r="236">
      <c r="A236" s="1">
        <v>25.1</v>
      </c>
      <c r="B236" s="1">
        <v>5.1</v>
      </c>
    </row>
    <row r="237">
      <c r="A237" s="1">
        <v>25.2</v>
      </c>
      <c r="B237" s="1">
        <v>4.7</v>
      </c>
    </row>
    <row r="238">
      <c r="A238" s="1">
        <v>25.3</v>
      </c>
      <c r="B238" s="1">
        <v>4.8</v>
      </c>
    </row>
    <row r="239">
      <c r="A239" s="1">
        <v>25.4</v>
      </c>
      <c r="B239" s="1">
        <v>4.1</v>
      </c>
    </row>
    <row r="240">
      <c r="A240" s="1">
        <v>25.5</v>
      </c>
      <c r="B240" s="1">
        <v>6.2</v>
      </c>
    </row>
    <row r="241">
      <c r="A241" s="1">
        <v>25.6</v>
      </c>
      <c r="B241" s="1">
        <v>3.8</v>
      </c>
    </row>
    <row r="242">
      <c r="A242" s="1">
        <v>25.7</v>
      </c>
      <c r="B242" s="1">
        <v>5.5</v>
      </c>
    </row>
    <row r="243">
      <c r="A243" s="1">
        <v>25.8</v>
      </c>
      <c r="B243" s="1">
        <v>3.7</v>
      </c>
    </row>
    <row r="244">
      <c r="A244" s="1">
        <v>25.9</v>
      </c>
      <c r="B244" s="1">
        <v>4.5</v>
      </c>
    </row>
    <row r="245">
      <c r="A245" s="1">
        <v>26.0</v>
      </c>
      <c r="B245" s="1">
        <v>5.1</v>
      </c>
    </row>
    <row r="246">
      <c r="A246" s="1">
        <v>26.1</v>
      </c>
      <c r="B246" s="1">
        <v>4.1</v>
      </c>
    </row>
    <row r="247">
      <c r="A247" s="1">
        <v>26.2</v>
      </c>
      <c r="B247" s="1">
        <v>4.0</v>
      </c>
    </row>
    <row r="248">
      <c r="A248" s="1">
        <v>26.3</v>
      </c>
      <c r="B248" s="1">
        <v>2.8</v>
      </c>
    </row>
    <row r="249">
      <c r="A249" s="1">
        <v>26.4</v>
      </c>
      <c r="B249" s="1">
        <v>3.2</v>
      </c>
    </row>
    <row r="250">
      <c r="A250" s="1">
        <v>26.5</v>
      </c>
      <c r="B250" s="1">
        <v>3.3</v>
      </c>
    </row>
    <row r="251">
      <c r="A251" s="1">
        <v>26.6</v>
      </c>
      <c r="B251" s="1">
        <v>4.2</v>
      </c>
    </row>
    <row r="252">
      <c r="A252" s="1">
        <v>26.7</v>
      </c>
      <c r="B252" s="1">
        <v>3.1</v>
      </c>
    </row>
    <row r="253">
      <c r="A253" s="1">
        <v>26.8</v>
      </c>
      <c r="B253" s="1">
        <v>4.1</v>
      </c>
    </row>
    <row r="254">
      <c r="A254" s="1">
        <v>26.9</v>
      </c>
      <c r="B254" s="1">
        <v>3.8</v>
      </c>
    </row>
    <row r="255">
      <c r="A255" s="1">
        <v>27.0</v>
      </c>
      <c r="B255" s="1">
        <v>4.3</v>
      </c>
    </row>
    <row r="256">
      <c r="A256" s="1">
        <v>27.1</v>
      </c>
      <c r="B256" s="1">
        <v>3.6</v>
      </c>
    </row>
    <row r="257">
      <c r="A257" s="1">
        <v>27.2</v>
      </c>
      <c r="B257" s="1">
        <v>3.5</v>
      </c>
    </row>
    <row r="258">
      <c r="A258" s="1">
        <v>27.3</v>
      </c>
      <c r="B258" s="1">
        <v>3.6</v>
      </c>
    </row>
    <row r="259">
      <c r="A259" s="1">
        <v>27.4</v>
      </c>
      <c r="B259" s="1">
        <v>3.9</v>
      </c>
    </row>
    <row r="260">
      <c r="A260" s="1">
        <v>27.5</v>
      </c>
      <c r="B260" s="1">
        <v>3.6</v>
      </c>
    </row>
    <row r="261">
      <c r="A261" s="1">
        <v>27.6</v>
      </c>
      <c r="B261" s="1">
        <v>3.6</v>
      </c>
    </row>
    <row r="262">
      <c r="A262" s="1">
        <v>27.7</v>
      </c>
      <c r="B262" s="1">
        <v>4.0</v>
      </c>
    </row>
    <row r="263">
      <c r="A263" s="1">
        <v>27.8</v>
      </c>
      <c r="B263" s="1">
        <v>3.6</v>
      </c>
    </row>
    <row r="264">
      <c r="A264" s="1">
        <v>27.9</v>
      </c>
      <c r="B264" s="1">
        <v>2.0</v>
      </c>
    </row>
    <row r="265">
      <c r="A265" s="1">
        <v>28.0</v>
      </c>
      <c r="B265" s="1">
        <v>3.4</v>
      </c>
    </row>
    <row r="266">
      <c r="A266" s="1">
        <v>28.1</v>
      </c>
      <c r="B266" s="1">
        <v>4.1</v>
      </c>
    </row>
    <row r="267">
      <c r="A267" s="1">
        <v>28.2</v>
      </c>
      <c r="B267" s="1">
        <v>4.2</v>
      </c>
    </row>
    <row r="268">
      <c r="A268" s="1">
        <v>28.3</v>
      </c>
      <c r="B268" s="1">
        <v>3.9</v>
      </c>
    </row>
    <row r="269">
      <c r="A269" s="1">
        <v>28.4</v>
      </c>
      <c r="B269" s="1">
        <v>2.9</v>
      </c>
    </row>
    <row r="270">
      <c r="A270" s="1">
        <v>28.5</v>
      </c>
      <c r="B270" s="1">
        <v>3.9</v>
      </c>
    </row>
    <row r="271">
      <c r="A271" s="1">
        <v>28.6</v>
      </c>
      <c r="B271" s="1">
        <v>3.1</v>
      </c>
    </row>
    <row r="272">
      <c r="A272" s="1">
        <v>28.7</v>
      </c>
      <c r="B272" s="1">
        <v>3.8</v>
      </c>
    </row>
    <row r="273">
      <c r="A273" s="1">
        <v>28.8</v>
      </c>
      <c r="B273" s="1">
        <v>2.3</v>
      </c>
    </row>
    <row r="274">
      <c r="A274" s="1">
        <v>28.9</v>
      </c>
      <c r="B274" s="1">
        <v>3.4</v>
      </c>
    </row>
    <row r="275">
      <c r="A275" s="1">
        <v>29.0</v>
      </c>
      <c r="B275" s="1">
        <v>3.3</v>
      </c>
    </row>
    <row r="276">
      <c r="A276" s="1">
        <v>29.1</v>
      </c>
      <c r="B276" s="1">
        <v>3.1</v>
      </c>
    </row>
    <row r="277">
      <c r="A277" s="1">
        <v>29.2</v>
      </c>
      <c r="B277" s="1">
        <v>2.9</v>
      </c>
    </row>
    <row r="278">
      <c r="A278" s="1">
        <v>29.3</v>
      </c>
      <c r="B278" s="1">
        <v>2.8</v>
      </c>
    </row>
    <row r="279">
      <c r="A279" s="1">
        <v>29.4</v>
      </c>
      <c r="B279" s="1">
        <v>2.9</v>
      </c>
    </row>
    <row r="280">
      <c r="A280" s="1">
        <v>29.5</v>
      </c>
      <c r="B280" s="1">
        <v>2.9</v>
      </c>
    </row>
    <row r="281">
      <c r="A281" s="1">
        <v>29.6</v>
      </c>
      <c r="B281" s="1">
        <v>2.5</v>
      </c>
    </row>
    <row r="282">
      <c r="A282" s="1">
        <v>29.7</v>
      </c>
      <c r="B282" s="1">
        <v>3.4</v>
      </c>
    </row>
    <row r="283">
      <c r="A283" s="1">
        <v>29.8</v>
      </c>
      <c r="B283" s="1">
        <v>2.8</v>
      </c>
    </row>
    <row r="284">
      <c r="A284" s="1">
        <v>29.9</v>
      </c>
      <c r="B284" s="1">
        <v>2.7</v>
      </c>
    </row>
    <row r="285">
      <c r="A285" s="1">
        <v>30.0</v>
      </c>
      <c r="B285" s="1">
        <v>3.5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18</v>
      </c>
      <c r="C1" s="1"/>
    </row>
    <row r="2">
      <c r="A2" s="1" t="s">
        <v>3</v>
      </c>
      <c r="B2" s="1" t="s">
        <v>4</v>
      </c>
    </row>
    <row r="3">
      <c r="A3" s="1" t="s">
        <v>5</v>
      </c>
      <c r="B3" s="1">
        <v>35.0</v>
      </c>
    </row>
    <row r="4">
      <c r="A4" s="1" t="s">
        <v>6</v>
      </c>
      <c r="B4" s="2">
        <f>Summary!B1</f>
        <v>10</v>
      </c>
    </row>
    <row r="5">
      <c r="A5" s="1" t="s">
        <v>11</v>
      </c>
      <c r="B5" s="1">
        <v>0.1</v>
      </c>
    </row>
    <row r="6">
      <c r="A6" s="1" t="s">
        <v>12</v>
      </c>
      <c r="B6" s="1">
        <v>2.5</v>
      </c>
    </row>
    <row r="7">
      <c r="A7" s="1" t="s">
        <v>13</v>
      </c>
      <c r="B7" s="1">
        <v>30.0</v>
      </c>
    </row>
    <row r="8">
      <c r="A8" s="1" t="s">
        <v>14</v>
      </c>
      <c r="B8" s="2">
        <f> (B4/60)*(B7-B6)/B5</f>
        <v>45.83333333</v>
      </c>
    </row>
    <row r="9">
      <c r="A9" s="1" t="s">
        <v>15</v>
      </c>
      <c r="B9" s="1" t="s">
        <v>16</v>
      </c>
    </row>
    <row r="10">
      <c r="A10" s="1">
        <v>2.5</v>
      </c>
      <c r="B10" s="1">
        <v>37.1</v>
      </c>
    </row>
    <row r="11">
      <c r="A11" s="1">
        <v>2.6</v>
      </c>
      <c r="B11" s="1">
        <v>32.3</v>
      </c>
    </row>
    <row r="12">
      <c r="A12" s="1">
        <v>2.7</v>
      </c>
      <c r="B12" s="1">
        <v>34.0</v>
      </c>
    </row>
    <row r="13">
      <c r="A13" s="1">
        <v>2.8</v>
      </c>
      <c r="B13" s="1">
        <v>32.1</v>
      </c>
    </row>
    <row r="14">
      <c r="A14" s="1">
        <v>2.9</v>
      </c>
      <c r="B14" s="1">
        <v>34.1</v>
      </c>
    </row>
    <row r="15">
      <c r="A15" s="1">
        <v>3.0</v>
      </c>
      <c r="B15" s="1">
        <v>31.7</v>
      </c>
    </row>
    <row r="16">
      <c r="A16" s="1">
        <v>3.1</v>
      </c>
      <c r="B16" s="1">
        <v>32.2</v>
      </c>
    </row>
    <row r="17">
      <c r="A17" s="1">
        <v>3.2</v>
      </c>
      <c r="B17" s="1">
        <v>32.5</v>
      </c>
    </row>
    <row r="18">
      <c r="A18" s="1">
        <v>3.3</v>
      </c>
      <c r="B18" s="1">
        <v>35.8</v>
      </c>
    </row>
    <row r="19">
      <c r="A19" s="1">
        <v>3.4</v>
      </c>
      <c r="B19" s="1">
        <v>38.7</v>
      </c>
    </row>
    <row r="20">
      <c r="A20" s="1">
        <v>3.5</v>
      </c>
      <c r="B20" s="1">
        <v>41.4</v>
      </c>
    </row>
    <row r="21">
      <c r="A21" s="1">
        <v>3.6</v>
      </c>
      <c r="B21" s="1">
        <v>44.7</v>
      </c>
    </row>
    <row r="22">
      <c r="A22" s="1">
        <v>3.7</v>
      </c>
      <c r="B22" s="1">
        <v>53.7</v>
      </c>
    </row>
    <row r="23">
      <c r="A23" s="1">
        <v>3.8</v>
      </c>
      <c r="B23" s="1">
        <v>66.8</v>
      </c>
    </row>
    <row r="24">
      <c r="A24" s="1">
        <v>3.9</v>
      </c>
      <c r="B24" s="1">
        <v>90.1</v>
      </c>
    </row>
    <row r="25">
      <c r="A25" s="1">
        <v>4.0</v>
      </c>
      <c r="B25" s="1">
        <v>138.7</v>
      </c>
    </row>
    <row r="26">
      <c r="A26" s="1">
        <v>4.1</v>
      </c>
      <c r="B26" s="1">
        <v>189.2</v>
      </c>
    </row>
    <row r="27">
      <c r="A27" s="1">
        <v>4.2</v>
      </c>
      <c r="B27" s="1">
        <v>215.3</v>
      </c>
    </row>
    <row r="28">
      <c r="A28" s="1">
        <v>4.3</v>
      </c>
      <c r="B28" s="1">
        <v>244.8</v>
      </c>
    </row>
    <row r="29">
      <c r="A29" s="1">
        <v>4.4</v>
      </c>
      <c r="B29" s="1">
        <v>257.3</v>
      </c>
    </row>
    <row r="30">
      <c r="A30" s="1">
        <v>4.5</v>
      </c>
      <c r="B30" s="1">
        <v>279.4</v>
      </c>
    </row>
    <row r="31">
      <c r="A31" s="1">
        <v>4.6</v>
      </c>
      <c r="B31" s="1">
        <v>294.8</v>
      </c>
    </row>
    <row r="32">
      <c r="A32" s="1">
        <v>4.7</v>
      </c>
      <c r="B32" s="1">
        <v>319.3</v>
      </c>
    </row>
    <row r="33">
      <c r="A33" s="1">
        <v>4.8</v>
      </c>
      <c r="B33" s="1">
        <v>334.0</v>
      </c>
    </row>
    <row r="34">
      <c r="A34" s="1">
        <v>4.9</v>
      </c>
      <c r="B34" s="1">
        <v>354.7</v>
      </c>
    </row>
    <row r="35">
      <c r="A35" s="1">
        <v>5.0</v>
      </c>
      <c r="B35" s="1">
        <v>361.7</v>
      </c>
    </row>
    <row r="36">
      <c r="A36" s="1">
        <v>5.1</v>
      </c>
      <c r="B36" s="1">
        <v>360.6</v>
      </c>
    </row>
    <row r="37">
      <c r="A37" s="1">
        <v>5.2</v>
      </c>
      <c r="B37" s="1">
        <v>363.3</v>
      </c>
    </row>
    <row r="38">
      <c r="A38" s="1">
        <v>5.3</v>
      </c>
      <c r="B38" s="1">
        <v>358.7</v>
      </c>
    </row>
    <row r="39">
      <c r="A39" s="1">
        <v>5.4</v>
      </c>
      <c r="B39" s="1">
        <v>369.5</v>
      </c>
    </row>
    <row r="40">
      <c r="A40" s="1">
        <v>5.5</v>
      </c>
      <c r="B40" s="1">
        <v>359.7</v>
      </c>
    </row>
    <row r="41">
      <c r="A41" s="1">
        <v>5.6</v>
      </c>
      <c r="B41" s="1">
        <v>356.1</v>
      </c>
    </row>
    <row r="42">
      <c r="A42" s="1">
        <v>5.7</v>
      </c>
      <c r="B42" s="1">
        <v>359.2</v>
      </c>
    </row>
    <row r="43">
      <c r="A43" s="1">
        <v>5.8</v>
      </c>
      <c r="B43" s="1">
        <v>334.9</v>
      </c>
    </row>
    <row r="44">
      <c r="A44" s="1">
        <v>5.9</v>
      </c>
      <c r="B44" s="1">
        <v>339.4</v>
      </c>
    </row>
    <row r="45">
      <c r="A45" s="1">
        <v>6.0</v>
      </c>
      <c r="B45" s="1">
        <v>330.8</v>
      </c>
    </row>
    <row r="46">
      <c r="A46" s="1">
        <v>6.1</v>
      </c>
      <c r="B46" s="1">
        <v>317.8</v>
      </c>
    </row>
    <row r="47">
      <c r="A47" s="1">
        <v>6.2</v>
      </c>
      <c r="B47" s="1">
        <v>309.8</v>
      </c>
    </row>
    <row r="48">
      <c r="A48" s="1">
        <v>6.3</v>
      </c>
      <c r="B48" s="1">
        <v>308.2</v>
      </c>
    </row>
    <row r="49">
      <c r="A49" s="1">
        <v>6.4</v>
      </c>
      <c r="B49" s="1">
        <v>311.4</v>
      </c>
    </row>
    <row r="50">
      <c r="A50" s="1">
        <v>6.5</v>
      </c>
      <c r="B50" s="1">
        <v>308.6</v>
      </c>
    </row>
    <row r="51">
      <c r="A51" s="1">
        <v>6.6</v>
      </c>
      <c r="B51" s="1">
        <v>303.8</v>
      </c>
    </row>
    <row r="52">
      <c r="A52" s="1">
        <v>6.7</v>
      </c>
      <c r="B52" s="1">
        <v>289.2</v>
      </c>
    </row>
    <row r="53">
      <c r="A53" s="1">
        <v>6.8</v>
      </c>
      <c r="B53" s="1">
        <v>276.5</v>
      </c>
    </row>
    <row r="54">
      <c r="A54" s="1">
        <v>6.9</v>
      </c>
      <c r="B54" s="1">
        <v>279.9</v>
      </c>
    </row>
    <row r="55">
      <c r="A55" s="1">
        <v>7.0</v>
      </c>
      <c r="B55" s="1">
        <v>268.9</v>
      </c>
    </row>
    <row r="56">
      <c r="A56" s="1">
        <v>7.1</v>
      </c>
      <c r="B56" s="1">
        <v>253.6</v>
      </c>
    </row>
    <row r="57">
      <c r="A57" s="1">
        <v>7.2</v>
      </c>
      <c r="B57" s="1">
        <v>251.3</v>
      </c>
    </row>
    <row r="58">
      <c r="A58" s="1">
        <v>7.3</v>
      </c>
      <c r="B58" s="1">
        <v>256.8</v>
      </c>
    </row>
    <row r="59">
      <c r="A59" s="1">
        <v>7.4</v>
      </c>
      <c r="B59" s="1">
        <v>254.7</v>
      </c>
    </row>
    <row r="60">
      <c r="A60" s="1">
        <v>7.5</v>
      </c>
      <c r="B60" s="1">
        <v>252.9</v>
      </c>
    </row>
    <row r="61">
      <c r="A61" s="1">
        <v>7.6</v>
      </c>
      <c r="B61" s="1">
        <v>239.6</v>
      </c>
    </row>
    <row r="62">
      <c r="A62" s="1">
        <v>7.7</v>
      </c>
      <c r="B62" s="1">
        <v>250.0</v>
      </c>
    </row>
    <row r="63">
      <c r="A63" s="1">
        <v>7.8</v>
      </c>
      <c r="B63" s="1">
        <v>240.6</v>
      </c>
    </row>
    <row r="64">
      <c r="A64" s="1">
        <v>7.9</v>
      </c>
      <c r="B64" s="1">
        <v>244.2</v>
      </c>
    </row>
    <row r="65">
      <c r="A65" s="1">
        <v>8.0</v>
      </c>
      <c r="B65" s="1">
        <v>235.5</v>
      </c>
    </row>
    <row r="66">
      <c r="A66" s="1">
        <v>8.1</v>
      </c>
      <c r="B66" s="1">
        <v>236.3</v>
      </c>
    </row>
    <row r="67">
      <c r="A67" s="1">
        <v>8.2</v>
      </c>
      <c r="B67" s="1">
        <v>239.5</v>
      </c>
    </row>
    <row r="68">
      <c r="A68" s="1">
        <v>8.3</v>
      </c>
      <c r="B68" s="1">
        <v>221.9</v>
      </c>
    </row>
    <row r="69">
      <c r="A69" s="1">
        <v>8.4</v>
      </c>
      <c r="B69" s="1">
        <v>221.0</v>
      </c>
    </row>
    <row r="70">
      <c r="A70" s="1">
        <v>8.5</v>
      </c>
      <c r="B70" s="1">
        <v>208.9</v>
      </c>
    </row>
    <row r="71">
      <c r="A71" s="1">
        <v>8.6</v>
      </c>
      <c r="B71" s="1">
        <v>206.9</v>
      </c>
    </row>
    <row r="72">
      <c r="A72" s="1">
        <v>8.7</v>
      </c>
      <c r="B72" s="1">
        <v>204.1</v>
      </c>
    </row>
    <row r="73">
      <c r="A73" s="1">
        <v>8.8</v>
      </c>
      <c r="B73" s="1">
        <v>200.5</v>
      </c>
    </row>
    <row r="74">
      <c r="A74" s="1">
        <v>8.9</v>
      </c>
      <c r="B74" s="1">
        <v>189.9</v>
      </c>
    </row>
    <row r="75">
      <c r="A75" s="1">
        <v>9.0</v>
      </c>
      <c r="B75" s="1">
        <v>187.1</v>
      </c>
    </row>
    <row r="76">
      <c r="A76" s="1">
        <v>9.1</v>
      </c>
      <c r="B76" s="1">
        <v>186.7</v>
      </c>
    </row>
    <row r="77">
      <c r="A77" s="1">
        <v>9.2</v>
      </c>
      <c r="B77" s="1">
        <v>177.5</v>
      </c>
    </row>
    <row r="78">
      <c r="A78" s="1">
        <v>9.3</v>
      </c>
      <c r="B78" s="1">
        <v>183.7</v>
      </c>
    </row>
    <row r="79">
      <c r="A79" s="1">
        <v>9.4</v>
      </c>
      <c r="B79" s="1">
        <v>168.1</v>
      </c>
    </row>
    <row r="80">
      <c r="A80" s="1">
        <v>9.5</v>
      </c>
      <c r="B80" s="1">
        <v>158.9</v>
      </c>
    </row>
    <row r="81">
      <c r="A81" s="1">
        <v>9.6</v>
      </c>
      <c r="B81" s="1">
        <v>156.4</v>
      </c>
    </row>
    <row r="82">
      <c r="A82" s="1">
        <v>9.7</v>
      </c>
      <c r="B82" s="1">
        <v>152.5</v>
      </c>
    </row>
    <row r="83">
      <c r="A83" s="1">
        <v>9.8</v>
      </c>
      <c r="B83" s="1">
        <v>154.1</v>
      </c>
    </row>
    <row r="84">
      <c r="A84" s="1">
        <v>9.9</v>
      </c>
      <c r="B84" s="1">
        <v>140.5</v>
      </c>
    </row>
    <row r="85">
      <c r="A85" s="1">
        <v>10.0</v>
      </c>
      <c r="B85" s="1">
        <v>140.6</v>
      </c>
    </row>
    <row r="86">
      <c r="A86" s="1">
        <v>10.1</v>
      </c>
      <c r="B86" s="1">
        <v>136.1</v>
      </c>
    </row>
    <row r="87">
      <c r="A87" s="1">
        <v>10.2</v>
      </c>
      <c r="B87" s="1">
        <v>134.8</v>
      </c>
    </row>
    <row r="88">
      <c r="A88" s="1">
        <v>10.3</v>
      </c>
      <c r="B88" s="1">
        <v>135.7</v>
      </c>
    </row>
    <row r="89">
      <c r="A89" s="1">
        <v>10.4</v>
      </c>
      <c r="B89" s="1">
        <v>133.1</v>
      </c>
    </row>
    <row r="90">
      <c r="A90" s="1">
        <v>10.5</v>
      </c>
      <c r="B90" s="1">
        <v>128.9</v>
      </c>
    </row>
    <row r="91">
      <c r="A91" s="1">
        <v>10.6</v>
      </c>
      <c r="B91" s="1">
        <v>134.2</v>
      </c>
    </row>
    <row r="92">
      <c r="A92" s="1">
        <v>10.7</v>
      </c>
      <c r="B92" s="1">
        <v>133.8</v>
      </c>
    </row>
    <row r="93">
      <c r="A93" s="1">
        <v>10.8</v>
      </c>
      <c r="B93" s="1">
        <v>137.0</v>
      </c>
    </row>
    <row r="94">
      <c r="A94" s="1">
        <v>10.9</v>
      </c>
      <c r="B94" s="1">
        <v>142.2</v>
      </c>
    </row>
    <row r="95">
      <c r="A95" s="1">
        <v>11.0</v>
      </c>
      <c r="B95" s="1">
        <v>144.1</v>
      </c>
    </row>
    <row r="96">
      <c r="A96" s="1">
        <v>11.1</v>
      </c>
      <c r="B96" s="1">
        <v>148.4</v>
      </c>
    </row>
    <row r="97">
      <c r="A97" s="1">
        <v>11.2</v>
      </c>
      <c r="B97" s="1">
        <v>149.2</v>
      </c>
    </row>
    <row r="98">
      <c r="A98" s="1">
        <v>11.3</v>
      </c>
      <c r="B98" s="1">
        <v>147.7</v>
      </c>
    </row>
    <row r="99">
      <c r="A99" s="1">
        <v>11.4</v>
      </c>
      <c r="B99" s="1">
        <v>138.8</v>
      </c>
    </row>
    <row r="100">
      <c r="A100" s="1">
        <v>11.5</v>
      </c>
      <c r="B100" s="1">
        <v>142.7</v>
      </c>
    </row>
    <row r="101">
      <c r="A101" s="1">
        <v>11.6</v>
      </c>
      <c r="B101" s="1">
        <v>126.7</v>
      </c>
    </row>
    <row r="102">
      <c r="A102" s="1">
        <v>11.7</v>
      </c>
      <c r="B102" s="1">
        <v>108.8</v>
      </c>
    </row>
    <row r="103">
      <c r="A103" s="1">
        <v>11.8</v>
      </c>
      <c r="B103" s="1">
        <v>102.9</v>
      </c>
    </row>
    <row r="104">
      <c r="A104" s="1">
        <v>11.9</v>
      </c>
      <c r="B104" s="1">
        <v>95.8</v>
      </c>
    </row>
    <row r="105">
      <c r="A105" s="1">
        <v>12.0</v>
      </c>
      <c r="B105" s="1">
        <v>97.1</v>
      </c>
    </row>
    <row r="106">
      <c r="A106" s="1">
        <v>12.1</v>
      </c>
      <c r="B106" s="1">
        <v>96.1</v>
      </c>
    </row>
    <row r="107">
      <c r="A107" s="1">
        <v>12.2</v>
      </c>
      <c r="B107" s="1">
        <v>98.4</v>
      </c>
    </row>
    <row r="108">
      <c r="A108" s="1">
        <v>12.3</v>
      </c>
      <c r="B108" s="1">
        <v>103.0</v>
      </c>
    </row>
    <row r="109">
      <c r="A109" s="1">
        <v>12.4</v>
      </c>
      <c r="B109" s="1">
        <v>113.1</v>
      </c>
    </row>
    <row r="110">
      <c r="A110" s="1">
        <v>12.5</v>
      </c>
      <c r="B110" s="1">
        <v>123.5</v>
      </c>
    </row>
    <row r="111">
      <c r="A111" s="1">
        <v>12.6</v>
      </c>
      <c r="B111" s="1">
        <v>141.6</v>
      </c>
    </row>
    <row r="112">
      <c r="A112" s="1">
        <v>12.7</v>
      </c>
      <c r="B112" s="1">
        <v>162.9</v>
      </c>
    </row>
    <row r="113">
      <c r="A113" s="1">
        <v>12.8</v>
      </c>
      <c r="B113" s="1">
        <v>173.4</v>
      </c>
    </row>
    <row r="114">
      <c r="A114" s="1">
        <v>12.9</v>
      </c>
      <c r="B114" s="1">
        <v>183.2</v>
      </c>
    </row>
    <row r="115">
      <c r="A115" s="1">
        <v>13.0</v>
      </c>
      <c r="B115" s="1">
        <v>186.7</v>
      </c>
    </row>
    <row r="116">
      <c r="A116" s="1">
        <v>13.1</v>
      </c>
      <c r="B116" s="1">
        <v>192.4</v>
      </c>
    </row>
    <row r="117">
      <c r="A117" s="1">
        <v>13.2</v>
      </c>
      <c r="B117" s="1">
        <v>176.3</v>
      </c>
    </row>
    <row r="118">
      <c r="A118" s="1">
        <v>13.3</v>
      </c>
      <c r="B118" s="1">
        <v>162.6</v>
      </c>
    </row>
    <row r="119">
      <c r="A119" s="1">
        <v>13.4</v>
      </c>
      <c r="B119" s="1">
        <v>150.7</v>
      </c>
    </row>
    <row r="120">
      <c r="A120" s="1">
        <v>13.5</v>
      </c>
      <c r="B120" s="1">
        <v>132.9</v>
      </c>
    </row>
    <row r="121">
      <c r="A121" s="1">
        <v>13.6</v>
      </c>
      <c r="B121" s="1">
        <v>96.5</v>
      </c>
    </row>
    <row r="122">
      <c r="A122" s="1">
        <v>13.7</v>
      </c>
      <c r="B122" s="1">
        <v>81.9</v>
      </c>
    </row>
    <row r="123">
      <c r="A123" s="1">
        <v>13.8</v>
      </c>
      <c r="B123" s="1">
        <v>78.6</v>
      </c>
    </row>
    <row r="124">
      <c r="A124" s="1">
        <v>13.9</v>
      </c>
      <c r="B124" s="1">
        <v>73.6</v>
      </c>
    </row>
    <row r="125">
      <c r="A125" s="1">
        <v>14.0</v>
      </c>
      <c r="B125" s="1">
        <v>76.1</v>
      </c>
    </row>
    <row r="126">
      <c r="A126" s="1">
        <v>14.1</v>
      </c>
      <c r="B126" s="1">
        <v>76.8</v>
      </c>
    </row>
    <row r="127">
      <c r="A127" s="1">
        <v>14.2</v>
      </c>
      <c r="B127" s="1">
        <v>70.3</v>
      </c>
    </row>
    <row r="128">
      <c r="A128" s="1">
        <v>14.3</v>
      </c>
      <c r="B128" s="1">
        <v>70.1</v>
      </c>
    </row>
    <row r="129">
      <c r="A129" s="1">
        <v>14.4</v>
      </c>
      <c r="B129" s="1">
        <v>74.8</v>
      </c>
    </row>
    <row r="130">
      <c r="A130" s="1">
        <v>14.5</v>
      </c>
      <c r="B130" s="1">
        <v>68.9</v>
      </c>
    </row>
    <row r="131">
      <c r="A131" s="1">
        <v>14.6</v>
      </c>
      <c r="B131" s="1">
        <v>75.5</v>
      </c>
    </row>
    <row r="132">
      <c r="A132" s="1">
        <v>14.7</v>
      </c>
      <c r="B132" s="1">
        <v>86.0</v>
      </c>
    </row>
    <row r="133">
      <c r="A133" s="1">
        <v>14.8</v>
      </c>
      <c r="B133" s="1">
        <v>91.1</v>
      </c>
    </row>
    <row r="134">
      <c r="A134" s="1">
        <v>14.9</v>
      </c>
      <c r="B134" s="1">
        <v>103.8</v>
      </c>
    </row>
    <row r="135">
      <c r="A135" s="1">
        <v>15.0</v>
      </c>
      <c r="B135" s="1">
        <v>112.7</v>
      </c>
    </row>
    <row r="136">
      <c r="A136" s="1">
        <v>15.1</v>
      </c>
      <c r="B136" s="1">
        <v>124.7</v>
      </c>
    </row>
    <row r="137">
      <c r="A137" s="1">
        <v>15.2</v>
      </c>
      <c r="B137" s="1">
        <v>124.1</v>
      </c>
    </row>
    <row r="138">
      <c r="A138" s="1">
        <v>15.3</v>
      </c>
      <c r="B138" s="1">
        <v>116.6</v>
      </c>
    </row>
    <row r="139">
      <c r="A139" s="1">
        <v>15.4</v>
      </c>
      <c r="B139" s="1">
        <v>102.5</v>
      </c>
    </row>
    <row r="140">
      <c r="A140" s="1">
        <v>15.5</v>
      </c>
      <c r="B140" s="1">
        <v>86.8</v>
      </c>
    </row>
    <row r="141">
      <c r="A141" s="1">
        <v>15.6</v>
      </c>
      <c r="B141" s="1">
        <v>69.6</v>
      </c>
    </row>
    <row r="142">
      <c r="A142" s="1">
        <v>15.7</v>
      </c>
      <c r="B142" s="1">
        <v>60.2</v>
      </c>
    </row>
    <row r="143">
      <c r="A143" s="1">
        <v>15.8</v>
      </c>
      <c r="B143" s="1">
        <v>56.1</v>
      </c>
    </row>
    <row r="144">
      <c r="A144" s="1">
        <v>15.9</v>
      </c>
      <c r="B144" s="1">
        <v>54.7</v>
      </c>
    </row>
    <row r="145">
      <c r="A145" s="1">
        <v>16.0</v>
      </c>
      <c r="B145" s="1">
        <v>52.3</v>
      </c>
    </row>
    <row r="146">
      <c r="A146" s="1">
        <v>16.1</v>
      </c>
      <c r="B146" s="1">
        <v>51.8</v>
      </c>
    </row>
    <row r="147">
      <c r="A147" s="1">
        <v>16.2</v>
      </c>
      <c r="B147" s="1">
        <v>56.0</v>
      </c>
    </row>
    <row r="148">
      <c r="A148" s="1">
        <v>16.3</v>
      </c>
      <c r="B148" s="1">
        <v>54.9</v>
      </c>
    </row>
    <row r="149">
      <c r="A149" s="1">
        <v>16.4</v>
      </c>
      <c r="B149" s="1">
        <v>56.0</v>
      </c>
    </row>
    <row r="150">
      <c r="A150" s="1">
        <v>16.5</v>
      </c>
      <c r="B150" s="1">
        <v>56.4</v>
      </c>
    </row>
    <row r="151">
      <c r="A151" s="1">
        <v>16.6</v>
      </c>
      <c r="B151" s="1">
        <v>51.4</v>
      </c>
    </row>
    <row r="152">
      <c r="A152" s="1">
        <v>16.7</v>
      </c>
      <c r="B152" s="1">
        <v>49.8</v>
      </c>
    </row>
    <row r="153">
      <c r="A153" s="1">
        <v>16.8</v>
      </c>
      <c r="B153" s="1">
        <v>49.1</v>
      </c>
    </row>
    <row r="154">
      <c r="A154" s="1">
        <v>16.9</v>
      </c>
      <c r="B154" s="1">
        <v>51.7</v>
      </c>
    </row>
    <row r="155">
      <c r="A155" s="1">
        <v>17.0</v>
      </c>
      <c r="B155" s="1">
        <v>48.5</v>
      </c>
    </row>
    <row r="156">
      <c r="A156" s="1">
        <v>17.1</v>
      </c>
      <c r="B156" s="1">
        <v>51.5</v>
      </c>
    </row>
    <row r="157">
      <c r="A157" s="1">
        <v>17.2</v>
      </c>
      <c r="B157" s="1">
        <v>45.6</v>
      </c>
    </row>
    <row r="158">
      <c r="A158" s="1">
        <v>17.3</v>
      </c>
      <c r="B158" s="1">
        <v>49.0</v>
      </c>
    </row>
    <row r="159">
      <c r="A159" s="1">
        <v>17.4</v>
      </c>
      <c r="B159" s="1">
        <v>50.9</v>
      </c>
    </row>
    <row r="160">
      <c r="A160" s="1">
        <v>17.5</v>
      </c>
      <c r="B160" s="1">
        <v>47.2</v>
      </c>
    </row>
    <row r="161">
      <c r="A161" s="1">
        <v>17.6</v>
      </c>
      <c r="B161" s="1">
        <v>44.3</v>
      </c>
    </row>
    <row r="162">
      <c r="A162" s="1">
        <v>17.7</v>
      </c>
      <c r="B162" s="1">
        <v>41.7</v>
      </c>
    </row>
    <row r="163">
      <c r="A163" s="1">
        <v>17.8</v>
      </c>
      <c r="B163" s="1">
        <v>45.3</v>
      </c>
    </row>
    <row r="164">
      <c r="A164" s="1">
        <v>17.9</v>
      </c>
      <c r="B164" s="1">
        <v>44.6</v>
      </c>
    </row>
    <row r="165">
      <c r="A165" s="1">
        <v>18.0</v>
      </c>
      <c r="B165" s="1">
        <v>42.2</v>
      </c>
    </row>
    <row r="166">
      <c r="A166" s="1">
        <v>18.1</v>
      </c>
      <c r="B166" s="1">
        <v>43.0</v>
      </c>
    </row>
    <row r="167">
      <c r="A167" s="1">
        <v>18.2</v>
      </c>
      <c r="B167" s="1">
        <v>41.0</v>
      </c>
    </row>
    <row r="168">
      <c r="A168" s="1">
        <v>18.3</v>
      </c>
      <c r="B168" s="1">
        <v>47.7</v>
      </c>
    </row>
    <row r="169">
      <c r="A169" s="1">
        <v>18.4</v>
      </c>
      <c r="B169" s="1">
        <v>40.8</v>
      </c>
    </row>
    <row r="170">
      <c r="A170" s="1">
        <v>18.5</v>
      </c>
      <c r="B170" s="1">
        <v>45.1</v>
      </c>
    </row>
    <row r="171">
      <c r="A171" s="1">
        <v>18.6</v>
      </c>
      <c r="B171" s="1">
        <v>43.0</v>
      </c>
    </row>
    <row r="172">
      <c r="A172" s="1">
        <v>18.7</v>
      </c>
      <c r="B172" s="1">
        <v>40.2</v>
      </c>
    </row>
    <row r="173">
      <c r="A173" s="1">
        <v>18.8</v>
      </c>
      <c r="B173" s="1">
        <v>41.7</v>
      </c>
    </row>
    <row r="174">
      <c r="A174" s="1">
        <v>18.9</v>
      </c>
      <c r="B174" s="1">
        <v>43.9</v>
      </c>
    </row>
    <row r="175">
      <c r="A175" s="1">
        <v>19.0</v>
      </c>
      <c r="B175" s="1">
        <v>40.4</v>
      </c>
    </row>
    <row r="176">
      <c r="A176" s="1">
        <v>19.1</v>
      </c>
      <c r="B176" s="1">
        <v>41.4</v>
      </c>
    </row>
    <row r="177">
      <c r="A177" s="1">
        <v>19.2</v>
      </c>
      <c r="B177" s="1">
        <v>41.1</v>
      </c>
    </row>
    <row r="178">
      <c r="A178" s="1">
        <v>19.3</v>
      </c>
      <c r="B178" s="1">
        <v>37.8</v>
      </c>
    </row>
    <row r="179">
      <c r="A179" s="1">
        <v>19.4</v>
      </c>
      <c r="B179" s="1">
        <v>38.6</v>
      </c>
    </row>
    <row r="180">
      <c r="A180" s="1">
        <v>19.5</v>
      </c>
      <c r="B180" s="1">
        <v>37.0</v>
      </c>
    </row>
    <row r="181">
      <c r="A181" s="1">
        <v>19.6</v>
      </c>
      <c r="B181" s="1">
        <v>37.9</v>
      </c>
    </row>
    <row r="182">
      <c r="A182" s="1">
        <v>19.7</v>
      </c>
      <c r="B182" s="1">
        <v>41.2</v>
      </c>
    </row>
    <row r="183">
      <c r="A183" s="1">
        <v>19.8</v>
      </c>
      <c r="B183" s="1">
        <v>37.9</v>
      </c>
    </row>
    <row r="184">
      <c r="A184" s="1">
        <v>19.9</v>
      </c>
      <c r="B184" s="1">
        <v>37.1</v>
      </c>
    </row>
    <row r="185">
      <c r="A185" s="1">
        <v>20.0</v>
      </c>
      <c r="B185" s="1">
        <v>35.7</v>
      </c>
    </row>
    <row r="186">
      <c r="A186" s="1">
        <v>20.1</v>
      </c>
      <c r="B186" s="1">
        <v>34.6</v>
      </c>
    </row>
    <row r="187">
      <c r="A187" s="1">
        <v>20.2</v>
      </c>
      <c r="B187" s="1">
        <v>36.4</v>
      </c>
    </row>
    <row r="188">
      <c r="A188" s="1">
        <v>20.3</v>
      </c>
      <c r="B188" s="1">
        <v>33.3</v>
      </c>
    </row>
    <row r="189">
      <c r="A189" s="1">
        <v>20.4</v>
      </c>
      <c r="B189" s="1">
        <v>36.8</v>
      </c>
    </row>
    <row r="190">
      <c r="A190" s="1">
        <v>20.5</v>
      </c>
      <c r="B190" s="1">
        <v>34.0</v>
      </c>
    </row>
    <row r="191">
      <c r="A191" s="1">
        <v>20.6</v>
      </c>
      <c r="B191" s="1">
        <v>37.7</v>
      </c>
    </row>
    <row r="192">
      <c r="A192" s="1">
        <v>20.7</v>
      </c>
      <c r="B192" s="1">
        <v>37.5</v>
      </c>
    </row>
    <row r="193">
      <c r="A193" s="1">
        <v>20.8</v>
      </c>
      <c r="B193" s="1">
        <v>33.1</v>
      </c>
    </row>
    <row r="194">
      <c r="A194" s="1">
        <v>20.9</v>
      </c>
      <c r="B194" s="1">
        <v>35.4</v>
      </c>
    </row>
    <row r="195">
      <c r="A195" s="1">
        <v>21.0</v>
      </c>
      <c r="B195" s="1">
        <v>32.0</v>
      </c>
    </row>
    <row r="196">
      <c r="A196" s="1">
        <v>21.1</v>
      </c>
      <c r="B196" s="1">
        <v>35.5</v>
      </c>
    </row>
    <row r="197">
      <c r="A197" s="1">
        <v>21.2</v>
      </c>
      <c r="B197" s="1">
        <v>33.5</v>
      </c>
    </row>
    <row r="198">
      <c r="A198" s="1">
        <v>21.3</v>
      </c>
      <c r="B198" s="1">
        <v>34.8</v>
      </c>
    </row>
    <row r="199">
      <c r="A199" s="1">
        <v>21.4</v>
      </c>
      <c r="B199" s="1">
        <v>35.4</v>
      </c>
    </row>
    <row r="200">
      <c r="A200" s="1">
        <v>21.5</v>
      </c>
      <c r="B200" s="1">
        <v>32.6</v>
      </c>
    </row>
    <row r="201">
      <c r="A201" s="1">
        <v>21.6</v>
      </c>
      <c r="B201" s="1">
        <v>36.6</v>
      </c>
    </row>
    <row r="202">
      <c r="A202" s="1">
        <v>21.7</v>
      </c>
      <c r="B202" s="1">
        <v>32.8</v>
      </c>
    </row>
    <row r="203">
      <c r="A203" s="1">
        <v>21.8</v>
      </c>
      <c r="B203" s="1">
        <v>37.1</v>
      </c>
    </row>
    <row r="204">
      <c r="A204" s="1">
        <v>21.9</v>
      </c>
      <c r="B204" s="1">
        <v>29.8</v>
      </c>
    </row>
    <row r="205">
      <c r="A205" s="1">
        <v>22.0</v>
      </c>
      <c r="B205" s="1">
        <v>31.2</v>
      </c>
    </row>
    <row r="206">
      <c r="A206" s="1">
        <v>22.1</v>
      </c>
      <c r="B206" s="1">
        <v>33.5</v>
      </c>
    </row>
    <row r="207">
      <c r="A207" s="1">
        <v>22.2</v>
      </c>
      <c r="B207" s="1">
        <v>31.6</v>
      </c>
    </row>
    <row r="208">
      <c r="A208" s="1">
        <v>22.3</v>
      </c>
      <c r="B208" s="1">
        <v>35.5</v>
      </c>
    </row>
    <row r="209">
      <c r="A209" s="1">
        <v>22.4</v>
      </c>
      <c r="B209" s="1">
        <v>34.1</v>
      </c>
    </row>
    <row r="210">
      <c r="A210" s="1">
        <v>22.5</v>
      </c>
      <c r="B210" s="1">
        <v>37.4</v>
      </c>
    </row>
    <row r="211">
      <c r="A211" s="1">
        <v>22.6</v>
      </c>
      <c r="B211" s="1">
        <v>29.5</v>
      </c>
    </row>
    <row r="212">
      <c r="A212" s="1">
        <v>22.7</v>
      </c>
      <c r="B212" s="1">
        <v>33.5</v>
      </c>
    </row>
    <row r="213">
      <c r="A213" s="1">
        <v>22.8</v>
      </c>
      <c r="B213" s="1">
        <v>34.3</v>
      </c>
    </row>
    <row r="214">
      <c r="A214" s="1">
        <v>22.9</v>
      </c>
      <c r="B214" s="1">
        <v>34.2</v>
      </c>
    </row>
    <row r="215">
      <c r="A215" s="1">
        <v>23.0</v>
      </c>
      <c r="B215" s="1">
        <v>32.9</v>
      </c>
    </row>
    <row r="216">
      <c r="A216" s="1">
        <v>23.1</v>
      </c>
      <c r="B216" s="1">
        <v>32.2</v>
      </c>
    </row>
    <row r="217">
      <c r="A217" s="1">
        <v>23.2</v>
      </c>
      <c r="B217" s="1">
        <v>35.0</v>
      </c>
    </row>
    <row r="218">
      <c r="A218" s="1">
        <v>23.3</v>
      </c>
      <c r="B218" s="1">
        <v>32.7</v>
      </c>
    </row>
    <row r="219">
      <c r="A219" s="1">
        <v>23.4</v>
      </c>
      <c r="B219" s="1">
        <v>30.0</v>
      </c>
    </row>
    <row r="220">
      <c r="A220" s="1">
        <v>23.5</v>
      </c>
      <c r="B220" s="1">
        <v>29.4</v>
      </c>
    </row>
    <row r="221">
      <c r="A221" s="1">
        <v>23.6</v>
      </c>
      <c r="B221" s="1">
        <v>24.9</v>
      </c>
    </row>
    <row r="222">
      <c r="A222" s="1">
        <v>23.7</v>
      </c>
      <c r="B222" s="1">
        <v>29.5</v>
      </c>
    </row>
    <row r="223">
      <c r="A223" s="1">
        <v>23.8</v>
      </c>
      <c r="B223" s="1">
        <v>32.1</v>
      </c>
    </row>
    <row r="224">
      <c r="A224" s="1">
        <v>23.9</v>
      </c>
      <c r="B224" s="1">
        <v>27.2</v>
      </c>
    </row>
    <row r="225">
      <c r="A225" s="1">
        <v>24.0</v>
      </c>
      <c r="B225" s="1">
        <v>26.4</v>
      </c>
    </row>
    <row r="226">
      <c r="A226" s="1">
        <v>24.1</v>
      </c>
      <c r="B226" s="1">
        <v>29.1</v>
      </c>
    </row>
    <row r="227">
      <c r="A227" s="1">
        <v>24.2</v>
      </c>
      <c r="B227" s="1">
        <v>28.0</v>
      </c>
    </row>
    <row r="228">
      <c r="A228" s="1">
        <v>24.3</v>
      </c>
      <c r="B228" s="1">
        <v>27.1</v>
      </c>
    </row>
    <row r="229">
      <c r="A229" s="1">
        <v>24.4</v>
      </c>
      <c r="B229" s="1">
        <v>25.7</v>
      </c>
    </row>
    <row r="230">
      <c r="A230" s="1">
        <v>24.5</v>
      </c>
      <c r="B230" s="1">
        <v>29.3</v>
      </c>
    </row>
    <row r="231">
      <c r="A231" s="1">
        <v>24.6</v>
      </c>
      <c r="B231" s="1">
        <v>26.5</v>
      </c>
    </row>
    <row r="232">
      <c r="A232" s="1">
        <v>24.7</v>
      </c>
      <c r="B232" s="1">
        <v>26.0</v>
      </c>
    </row>
    <row r="233">
      <c r="A233" s="1">
        <v>24.8</v>
      </c>
      <c r="B233" s="1">
        <v>26.3</v>
      </c>
    </row>
    <row r="234">
      <c r="A234" s="1">
        <v>24.9</v>
      </c>
      <c r="B234" s="1">
        <v>25.9</v>
      </c>
    </row>
    <row r="235">
      <c r="A235" s="1">
        <v>25.0</v>
      </c>
      <c r="B235" s="1">
        <v>25.5</v>
      </c>
    </row>
    <row r="236">
      <c r="A236" s="1">
        <v>25.1</v>
      </c>
      <c r="B236" s="1">
        <v>23.2</v>
      </c>
    </row>
    <row r="237">
      <c r="A237" s="1">
        <v>25.2</v>
      </c>
      <c r="B237" s="1">
        <v>25.8</v>
      </c>
    </row>
    <row r="238">
      <c r="A238" s="1">
        <v>25.3</v>
      </c>
      <c r="B238" s="1">
        <v>27.2</v>
      </c>
    </row>
    <row r="239">
      <c r="A239" s="1">
        <v>25.4</v>
      </c>
      <c r="B239" s="1">
        <v>24.5</v>
      </c>
    </row>
    <row r="240">
      <c r="A240" s="1">
        <v>25.5</v>
      </c>
      <c r="B240" s="1">
        <v>25.3</v>
      </c>
    </row>
    <row r="241">
      <c r="A241" s="1">
        <v>25.6</v>
      </c>
      <c r="B241" s="1">
        <v>24.0</v>
      </c>
    </row>
    <row r="242">
      <c r="A242" s="1">
        <v>25.7</v>
      </c>
      <c r="B242" s="1">
        <v>25.2</v>
      </c>
    </row>
    <row r="243">
      <c r="A243" s="1">
        <v>25.8</v>
      </c>
      <c r="B243" s="1">
        <v>27.3</v>
      </c>
    </row>
    <row r="244">
      <c r="A244" s="1">
        <v>25.9</v>
      </c>
      <c r="B244" s="1">
        <v>28.7</v>
      </c>
    </row>
    <row r="245">
      <c r="A245" s="1">
        <v>26.0</v>
      </c>
      <c r="B245" s="1">
        <v>30.7</v>
      </c>
    </row>
    <row r="246">
      <c r="A246" s="1">
        <v>26.1</v>
      </c>
      <c r="B246" s="1">
        <v>26.0</v>
      </c>
    </row>
    <row r="247">
      <c r="A247" s="1">
        <v>26.2</v>
      </c>
      <c r="B247" s="1">
        <v>28.0</v>
      </c>
    </row>
    <row r="248">
      <c r="A248" s="1">
        <v>26.3</v>
      </c>
      <c r="B248" s="1">
        <v>30.4</v>
      </c>
    </row>
    <row r="249">
      <c r="A249" s="1">
        <v>26.4</v>
      </c>
      <c r="B249" s="1">
        <v>30.0</v>
      </c>
    </row>
    <row r="250">
      <c r="A250" s="1">
        <v>26.5</v>
      </c>
      <c r="B250" s="1">
        <v>33.7</v>
      </c>
    </row>
    <row r="251">
      <c r="A251" s="1">
        <v>26.6</v>
      </c>
      <c r="B251" s="1">
        <v>34.0</v>
      </c>
    </row>
    <row r="252">
      <c r="A252" s="1">
        <v>26.7</v>
      </c>
      <c r="B252" s="1">
        <v>30.0</v>
      </c>
    </row>
    <row r="253">
      <c r="A253" s="1">
        <v>26.8</v>
      </c>
      <c r="B253" s="1">
        <v>30.6</v>
      </c>
    </row>
    <row r="254">
      <c r="A254" s="1">
        <v>26.9</v>
      </c>
      <c r="B254" s="1">
        <v>33.5</v>
      </c>
    </row>
    <row r="255">
      <c r="A255" s="1">
        <v>27.0</v>
      </c>
      <c r="B255" s="1">
        <v>31.8</v>
      </c>
    </row>
    <row r="256">
      <c r="A256" s="1">
        <v>27.1</v>
      </c>
      <c r="B256" s="1">
        <v>33.2</v>
      </c>
    </row>
    <row r="257">
      <c r="A257" s="1">
        <v>27.2</v>
      </c>
      <c r="B257" s="1">
        <v>35.4</v>
      </c>
    </row>
    <row r="258">
      <c r="A258" s="1">
        <v>27.3</v>
      </c>
      <c r="B258" s="1">
        <v>33.7</v>
      </c>
    </row>
    <row r="259">
      <c r="A259" s="1">
        <v>27.4</v>
      </c>
      <c r="B259" s="1">
        <v>32.0</v>
      </c>
    </row>
    <row r="260">
      <c r="A260" s="1">
        <v>27.5</v>
      </c>
      <c r="B260" s="1">
        <v>30.4</v>
      </c>
    </row>
    <row r="261">
      <c r="A261" s="1">
        <v>27.6</v>
      </c>
      <c r="B261" s="1">
        <v>25.2</v>
      </c>
    </row>
    <row r="262">
      <c r="A262" s="1">
        <v>27.7</v>
      </c>
      <c r="B262" s="1">
        <v>25.1</v>
      </c>
    </row>
    <row r="263">
      <c r="A263" s="1">
        <v>27.8</v>
      </c>
      <c r="B263" s="1">
        <v>22.3</v>
      </c>
    </row>
    <row r="264">
      <c r="A264" s="1">
        <v>27.9</v>
      </c>
      <c r="B264" s="1">
        <v>23.0</v>
      </c>
    </row>
    <row r="265">
      <c r="A265" s="1">
        <v>28.0</v>
      </c>
      <c r="B265" s="1">
        <v>23.1</v>
      </c>
    </row>
    <row r="266">
      <c r="A266" s="1">
        <v>28.1</v>
      </c>
      <c r="B266" s="1">
        <v>20.5</v>
      </c>
    </row>
    <row r="267">
      <c r="A267" s="1">
        <v>28.2</v>
      </c>
      <c r="B267" s="1">
        <v>21.6</v>
      </c>
    </row>
    <row r="268">
      <c r="A268" s="1">
        <v>28.3</v>
      </c>
      <c r="B268" s="1">
        <v>21.4</v>
      </c>
    </row>
    <row r="269">
      <c r="A269" s="1">
        <v>28.4</v>
      </c>
      <c r="B269" s="1">
        <v>23.4</v>
      </c>
    </row>
    <row r="270">
      <c r="A270" s="1">
        <v>28.5</v>
      </c>
      <c r="B270" s="1">
        <v>21.4</v>
      </c>
    </row>
    <row r="271">
      <c r="A271" s="1">
        <v>28.6</v>
      </c>
      <c r="B271" s="1">
        <v>20.6</v>
      </c>
    </row>
    <row r="272">
      <c r="A272" s="1">
        <v>28.7</v>
      </c>
      <c r="B272" s="1">
        <v>21.0</v>
      </c>
    </row>
    <row r="273">
      <c r="A273" s="1">
        <v>28.8</v>
      </c>
      <c r="B273" s="1">
        <v>20.5</v>
      </c>
    </row>
    <row r="274">
      <c r="A274" s="1">
        <v>28.9</v>
      </c>
      <c r="B274" s="1">
        <v>19.0</v>
      </c>
    </row>
    <row r="275">
      <c r="A275" s="1">
        <v>29.0</v>
      </c>
      <c r="B275" s="1">
        <v>18.6</v>
      </c>
    </row>
    <row r="276">
      <c r="A276" s="1">
        <v>29.1</v>
      </c>
      <c r="B276" s="1">
        <v>21.0</v>
      </c>
    </row>
    <row r="277">
      <c r="A277" s="1">
        <v>29.2</v>
      </c>
      <c r="B277" s="1">
        <v>21.6</v>
      </c>
    </row>
    <row r="278">
      <c r="A278" s="1">
        <v>29.3</v>
      </c>
      <c r="B278" s="1">
        <v>20.2</v>
      </c>
    </row>
    <row r="279">
      <c r="A279" s="1">
        <v>29.4</v>
      </c>
      <c r="B279" s="1">
        <v>18.0</v>
      </c>
    </row>
    <row r="280">
      <c r="A280" s="1">
        <v>29.5</v>
      </c>
      <c r="B280" s="1">
        <v>20.1</v>
      </c>
    </row>
    <row r="281">
      <c r="A281" s="1">
        <v>29.6</v>
      </c>
      <c r="B281" s="1">
        <v>16.9</v>
      </c>
    </row>
    <row r="282">
      <c r="A282" s="1">
        <v>29.7</v>
      </c>
      <c r="B282" s="1">
        <v>19.8</v>
      </c>
    </row>
    <row r="283">
      <c r="A283" s="1">
        <v>29.8</v>
      </c>
      <c r="B283" s="1">
        <v>19.6</v>
      </c>
    </row>
    <row r="284">
      <c r="A284" s="1">
        <v>29.9</v>
      </c>
      <c r="B284" s="1">
        <v>20.2</v>
      </c>
    </row>
    <row r="285">
      <c r="A285" s="1">
        <v>30.0</v>
      </c>
      <c r="B285" s="1">
        <v>19.5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18</v>
      </c>
      <c r="C1" s="1"/>
    </row>
    <row r="2">
      <c r="A2" s="1" t="s">
        <v>3</v>
      </c>
      <c r="B2" s="1" t="s">
        <v>17</v>
      </c>
    </row>
    <row r="3">
      <c r="A3" s="1" t="s">
        <v>5</v>
      </c>
      <c r="B3" s="1">
        <v>35.0</v>
      </c>
    </row>
    <row r="4">
      <c r="A4" s="1" t="s">
        <v>6</v>
      </c>
      <c r="B4" s="2">
        <f>Summary!B1</f>
        <v>10</v>
      </c>
    </row>
    <row r="5">
      <c r="A5" s="1" t="s">
        <v>11</v>
      </c>
      <c r="B5" s="1">
        <v>0.1</v>
      </c>
    </row>
    <row r="6">
      <c r="A6" s="1" t="s">
        <v>12</v>
      </c>
      <c r="B6" s="1">
        <v>2.5</v>
      </c>
    </row>
    <row r="7">
      <c r="A7" s="1" t="s">
        <v>13</v>
      </c>
      <c r="B7" s="1">
        <v>30.0</v>
      </c>
    </row>
    <row r="8">
      <c r="A8" s="1" t="s">
        <v>14</v>
      </c>
      <c r="B8" s="2">
        <f> (B4/60)*(B7-B6)/B5</f>
        <v>45.83333333</v>
      </c>
    </row>
    <row r="9">
      <c r="A9" s="1" t="s">
        <v>15</v>
      </c>
      <c r="B9" s="1" t="s">
        <v>16</v>
      </c>
    </row>
    <row r="10">
      <c r="A10" s="1">
        <v>2.5</v>
      </c>
      <c r="B10" s="1">
        <v>16.6</v>
      </c>
    </row>
    <row r="11">
      <c r="A11" s="1">
        <v>2.6</v>
      </c>
      <c r="B11" s="1">
        <v>18.4</v>
      </c>
    </row>
    <row r="12">
      <c r="A12" s="1">
        <v>2.7</v>
      </c>
      <c r="B12" s="1">
        <v>15.7</v>
      </c>
    </row>
    <row r="13">
      <c r="A13" s="1">
        <v>2.8</v>
      </c>
      <c r="B13" s="1">
        <v>16.3</v>
      </c>
    </row>
    <row r="14">
      <c r="A14" s="1">
        <v>2.9</v>
      </c>
      <c r="B14" s="1">
        <v>17.9</v>
      </c>
    </row>
    <row r="15">
      <c r="A15" s="1">
        <v>3.0</v>
      </c>
      <c r="B15" s="1">
        <v>13.7</v>
      </c>
    </row>
    <row r="16">
      <c r="A16" s="1">
        <v>3.1</v>
      </c>
      <c r="B16" s="1">
        <v>17.7</v>
      </c>
    </row>
    <row r="17">
      <c r="A17" s="1">
        <v>3.2</v>
      </c>
      <c r="B17" s="1">
        <v>17.2</v>
      </c>
    </row>
    <row r="18">
      <c r="A18" s="1">
        <v>3.3</v>
      </c>
      <c r="B18" s="1">
        <v>17.0</v>
      </c>
    </row>
    <row r="19">
      <c r="A19" s="1">
        <v>3.4</v>
      </c>
      <c r="B19" s="1">
        <v>18.5</v>
      </c>
    </row>
    <row r="20">
      <c r="A20" s="1">
        <v>3.5</v>
      </c>
      <c r="B20" s="1">
        <v>20.2</v>
      </c>
    </row>
    <row r="21">
      <c r="A21" s="1">
        <v>3.6</v>
      </c>
      <c r="B21" s="1">
        <v>22.6</v>
      </c>
    </row>
    <row r="22">
      <c r="A22" s="1">
        <v>3.7</v>
      </c>
      <c r="B22" s="1">
        <v>27.0</v>
      </c>
    </row>
    <row r="23">
      <c r="A23" s="1">
        <v>3.8</v>
      </c>
      <c r="B23" s="1">
        <v>35.5</v>
      </c>
    </row>
    <row r="24">
      <c r="A24" s="1">
        <v>3.9</v>
      </c>
      <c r="B24" s="1">
        <v>46.9</v>
      </c>
    </row>
    <row r="25">
      <c r="A25" s="1">
        <v>4.0</v>
      </c>
      <c r="B25" s="1">
        <v>65.5</v>
      </c>
    </row>
    <row r="26">
      <c r="A26" s="1">
        <v>4.1</v>
      </c>
      <c r="B26" s="1">
        <v>79.2</v>
      </c>
    </row>
    <row r="27">
      <c r="A27" s="1">
        <v>4.2</v>
      </c>
      <c r="B27" s="1">
        <v>85.9</v>
      </c>
    </row>
    <row r="28">
      <c r="A28" s="1">
        <v>4.3</v>
      </c>
      <c r="B28" s="1">
        <v>100.6</v>
      </c>
    </row>
    <row r="29">
      <c r="A29" s="1">
        <v>4.4</v>
      </c>
      <c r="B29" s="1">
        <v>108.4</v>
      </c>
    </row>
    <row r="30">
      <c r="A30" s="1">
        <v>4.5</v>
      </c>
      <c r="B30" s="1">
        <v>114.6</v>
      </c>
    </row>
    <row r="31">
      <c r="A31" s="1">
        <v>4.6</v>
      </c>
      <c r="B31" s="1">
        <v>114.8</v>
      </c>
    </row>
    <row r="32">
      <c r="A32" s="1">
        <v>4.7</v>
      </c>
      <c r="B32" s="1">
        <v>113.4</v>
      </c>
    </row>
    <row r="33">
      <c r="A33" s="1">
        <v>4.8</v>
      </c>
      <c r="B33" s="1">
        <v>107.7</v>
      </c>
    </row>
    <row r="34">
      <c r="A34" s="1">
        <v>4.9</v>
      </c>
      <c r="B34" s="1">
        <v>111.5</v>
      </c>
    </row>
    <row r="35">
      <c r="A35" s="1">
        <v>5.0</v>
      </c>
      <c r="B35" s="1">
        <v>101.3</v>
      </c>
    </row>
    <row r="36">
      <c r="A36" s="1">
        <v>5.1</v>
      </c>
      <c r="B36" s="1">
        <v>107.8</v>
      </c>
    </row>
    <row r="37">
      <c r="A37" s="1">
        <v>5.2</v>
      </c>
      <c r="B37" s="1">
        <v>98.8</v>
      </c>
    </row>
    <row r="38">
      <c r="A38" s="1">
        <v>5.3</v>
      </c>
      <c r="B38" s="1">
        <v>94.1</v>
      </c>
    </row>
    <row r="39">
      <c r="A39" s="1">
        <v>5.4</v>
      </c>
      <c r="B39" s="1">
        <v>88.4</v>
      </c>
    </row>
    <row r="40">
      <c r="A40" s="1">
        <v>5.5</v>
      </c>
      <c r="B40" s="1">
        <v>87.3</v>
      </c>
    </row>
    <row r="41">
      <c r="A41" s="1">
        <v>5.6</v>
      </c>
      <c r="B41" s="1">
        <v>78.0</v>
      </c>
    </row>
    <row r="42">
      <c r="A42" s="1">
        <v>5.7</v>
      </c>
      <c r="B42" s="1">
        <v>73.5</v>
      </c>
    </row>
    <row r="43">
      <c r="A43" s="1">
        <v>5.8</v>
      </c>
      <c r="B43" s="1">
        <v>67.6</v>
      </c>
    </row>
    <row r="44">
      <c r="A44" s="1">
        <v>5.9</v>
      </c>
      <c r="B44" s="1">
        <v>63.0</v>
      </c>
    </row>
    <row r="45">
      <c r="A45" s="1">
        <v>6.0</v>
      </c>
      <c r="B45" s="1">
        <v>62.2</v>
      </c>
    </row>
    <row r="46">
      <c r="A46" s="1">
        <v>6.1</v>
      </c>
      <c r="B46" s="1">
        <v>58.1</v>
      </c>
    </row>
    <row r="47">
      <c r="A47" s="1">
        <v>6.2</v>
      </c>
      <c r="B47" s="1">
        <v>51.0</v>
      </c>
    </row>
    <row r="48">
      <c r="A48" s="1">
        <v>6.3</v>
      </c>
      <c r="B48" s="1">
        <v>54.3</v>
      </c>
    </row>
    <row r="49">
      <c r="A49" s="1">
        <v>6.4</v>
      </c>
      <c r="B49" s="1">
        <v>50.7</v>
      </c>
    </row>
    <row r="50">
      <c r="A50" s="1">
        <v>6.5</v>
      </c>
      <c r="B50" s="1">
        <v>52.4</v>
      </c>
    </row>
    <row r="51">
      <c r="A51" s="1">
        <v>6.6</v>
      </c>
      <c r="B51" s="1">
        <v>58.9</v>
      </c>
    </row>
    <row r="52">
      <c r="A52" s="1">
        <v>6.7</v>
      </c>
      <c r="B52" s="1">
        <v>57.2</v>
      </c>
    </row>
    <row r="53">
      <c r="A53" s="1">
        <v>6.8</v>
      </c>
      <c r="B53" s="1">
        <v>65.1</v>
      </c>
    </row>
    <row r="54">
      <c r="A54" s="1">
        <v>6.9</v>
      </c>
      <c r="B54" s="1">
        <v>67.3</v>
      </c>
    </row>
    <row r="55">
      <c r="A55" s="1">
        <v>7.0</v>
      </c>
      <c r="B55" s="1">
        <v>76.0</v>
      </c>
    </row>
    <row r="56">
      <c r="A56" s="1">
        <v>7.1</v>
      </c>
      <c r="B56" s="1">
        <v>93.0</v>
      </c>
    </row>
    <row r="57">
      <c r="A57" s="1">
        <v>7.2</v>
      </c>
      <c r="B57" s="1">
        <v>103.2</v>
      </c>
    </row>
    <row r="58">
      <c r="A58" s="1">
        <v>7.3</v>
      </c>
      <c r="B58" s="1">
        <v>120.7</v>
      </c>
    </row>
    <row r="59">
      <c r="A59" s="1">
        <v>7.4</v>
      </c>
      <c r="B59" s="1">
        <v>132.7</v>
      </c>
    </row>
    <row r="60">
      <c r="A60" s="1">
        <v>7.5</v>
      </c>
      <c r="B60" s="1">
        <v>149.0</v>
      </c>
    </row>
    <row r="61">
      <c r="A61" s="1">
        <v>7.6</v>
      </c>
      <c r="B61" s="1">
        <v>139.9</v>
      </c>
    </row>
    <row r="62">
      <c r="A62" s="1">
        <v>7.7</v>
      </c>
      <c r="B62" s="1">
        <v>135.7</v>
      </c>
    </row>
    <row r="63">
      <c r="A63" s="1">
        <v>7.8</v>
      </c>
      <c r="B63" s="1">
        <v>133.9</v>
      </c>
    </row>
    <row r="64">
      <c r="A64" s="1">
        <v>7.9</v>
      </c>
      <c r="B64" s="1">
        <v>129.4</v>
      </c>
    </row>
    <row r="65">
      <c r="A65" s="1">
        <v>8.0</v>
      </c>
      <c r="B65" s="1">
        <v>126.3</v>
      </c>
    </row>
    <row r="66">
      <c r="A66" s="1">
        <v>8.1</v>
      </c>
      <c r="B66" s="1">
        <v>121.0</v>
      </c>
    </row>
    <row r="67">
      <c r="A67" s="1">
        <v>8.2</v>
      </c>
      <c r="B67" s="1">
        <v>119.8</v>
      </c>
    </row>
    <row r="68">
      <c r="A68" s="1">
        <v>8.3</v>
      </c>
      <c r="B68" s="1">
        <v>113.1</v>
      </c>
    </row>
    <row r="69">
      <c r="A69" s="1">
        <v>8.4</v>
      </c>
      <c r="B69" s="1">
        <v>105.0</v>
      </c>
    </row>
    <row r="70">
      <c r="A70" s="1">
        <v>8.5</v>
      </c>
      <c r="B70" s="1">
        <v>106.9</v>
      </c>
    </row>
    <row r="71">
      <c r="A71" s="1">
        <v>8.6</v>
      </c>
      <c r="B71" s="1">
        <v>101.7</v>
      </c>
    </row>
    <row r="72">
      <c r="A72" s="1">
        <v>8.7</v>
      </c>
      <c r="B72" s="1">
        <v>89.1</v>
      </c>
    </row>
    <row r="73">
      <c r="A73" s="1">
        <v>8.8</v>
      </c>
      <c r="B73" s="1">
        <v>88.8</v>
      </c>
    </row>
    <row r="74">
      <c r="A74" s="1">
        <v>8.9</v>
      </c>
      <c r="B74" s="1">
        <v>80.8</v>
      </c>
    </row>
    <row r="75">
      <c r="A75" s="1">
        <v>9.0</v>
      </c>
      <c r="B75" s="1">
        <v>82.8</v>
      </c>
    </row>
    <row r="76">
      <c r="A76" s="1">
        <v>9.1</v>
      </c>
      <c r="B76" s="1">
        <v>74.5</v>
      </c>
    </row>
    <row r="77">
      <c r="A77" s="1">
        <v>9.2</v>
      </c>
      <c r="B77" s="1">
        <v>75.9</v>
      </c>
    </row>
    <row r="78">
      <c r="A78" s="1">
        <v>9.3</v>
      </c>
      <c r="B78" s="1">
        <v>70.0</v>
      </c>
    </row>
    <row r="79">
      <c r="A79" s="1">
        <v>9.4</v>
      </c>
      <c r="B79" s="1">
        <v>71.4</v>
      </c>
    </row>
    <row r="80">
      <c r="A80" s="1">
        <v>9.5</v>
      </c>
      <c r="B80" s="1">
        <v>64.5</v>
      </c>
    </row>
    <row r="81">
      <c r="A81" s="1">
        <v>9.6</v>
      </c>
      <c r="B81" s="1">
        <v>58.6</v>
      </c>
    </row>
    <row r="82">
      <c r="A82" s="1">
        <v>9.7</v>
      </c>
      <c r="B82" s="1">
        <v>61.5</v>
      </c>
    </row>
    <row r="83">
      <c r="A83" s="1">
        <v>9.8</v>
      </c>
      <c r="B83" s="1">
        <v>53.0</v>
      </c>
    </row>
    <row r="84">
      <c r="A84" s="1">
        <v>9.9</v>
      </c>
      <c r="B84" s="1">
        <v>53.0</v>
      </c>
    </row>
    <row r="85">
      <c r="A85" s="1">
        <v>10.0</v>
      </c>
      <c r="B85" s="1">
        <v>49.6</v>
      </c>
    </row>
    <row r="86">
      <c r="A86" s="1">
        <v>10.1</v>
      </c>
      <c r="B86" s="1">
        <v>47.3</v>
      </c>
    </row>
    <row r="87">
      <c r="A87" s="1">
        <v>10.2</v>
      </c>
      <c r="B87" s="1">
        <v>44.5</v>
      </c>
    </row>
    <row r="88">
      <c r="A88" s="1">
        <v>10.3</v>
      </c>
      <c r="B88" s="1">
        <v>43.4</v>
      </c>
    </row>
    <row r="89">
      <c r="A89" s="1">
        <v>10.4</v>
      </c>
      <c r="B89" s="1">
        <v>44.1</v>
      </c>
    </row>
    <row r="90">
      <c r="A90" s="1">
        <v>10.5</v>
      </c>
      <c r="B90" s="1">
        <v>42.4</v>
      </c>
    </row>
    <row r="91">
      <c r="A91" s="1">
        <v>10.6</v>
      </c>
      <c r="B91" s="1">
        <v>43.1</v>
      </c>
    </row>
    <row r="92">
      <c r="A92" s="1">
        <v>10.7</v>
      </c>
      <c r="B92" s="1">
        <v>44.4</v>
      </c>
    </row>
    <row r="93">
      <c r="A93" s="1">
        <v>10.8</v>
      </c>
      <c r="B93" s="1">
        <v>42.1</v>
      </c>
    </row>
    <row r="94">
      <c r="A94" s="1">
        <v>10.9</v>
      </c>
      <c r="B94" s="1">
        <v>40.0</v>
      </c>
    </row>
    <row r="95">
      <c r="A95" s="1">
        <v>11.0</v>
      </c>
      <c r="B95" s="1">
        <v>38.9</v>
      </c>
    </row>
    <row r="96">
      <c r="A96" s="1">
        <v>11.1</v>
      </c>
      <c r="B96" s="1">
        <v>41.7</v>
      </c>
    </row>
    <row r="97">
      <c r="A97" s="1">
        <v>11.2</v>
      </c>
      <c r="B97" s="1">
        <v>39.1</v>
      </c>
    </row>
    <row r="98">
      <c r="A98" s="1">
        <v>11.3</v>
      </c>
      <c r="B98" s="1">
        <v>40.8</v>
      </c>
    </row>
    <row r="99">
      <c r="A99" s="1">
        <v>11.4</v>
      </c>
      <c r="B99" s="1">
        <v>34.7</v>
      </c>
    </row>
    <row r="100">
      <c r="A100" s="1">
        <v>11.5</v>
      </c>
      <c r="B100" s="1">
        <v>37.0</v>
      </c>
    </row>
    <row r="101">
      <c r="A101" s="1">
        <v>11.6</v>
      </c>
      <c r="B101" s="1">
        <v>31.6</v>
      </c>
    </row>
    <row r="102">
      <c r="A102" s="1">
        <v>11.7</v>
      </c>
      <c r="B102" s="1">
        <v>27.5</v>
      </c>
    </row>
    <row r="103">
      <c r="A103" s="1">
        <v>11.8</v>
      </c>
      <c r="B103" s="1">
        <v>27.9</v>
      </c>
    </row>
    <row r="104">
      <c r="A104" s="1">
        <v>11.9</v>
      </c>
      <c r="B104" s="1">
        <v>28.9</v>
      </c>
    </row>
    <row r="105">
      <c r="A105" s="1">
        <v>12.0</v>
      </c>
      <c r="B105" s="1">
        <v>27.7</v>
      </c>
    </row>
    <row r="106">
      <c r="A106" s="1">
        <v>12.1</v>
      </c>
      <c r="B106" s="1">
        <v>27.1</v>
      </c>
    </row>
    <row r="107">
      <c r="A107" s="1">
        <v>12.2</v>
      </c>
      <c r="B107" s="1">
        <v>25.0</v>
      </c>
    </row>
    <row r="108">
      <c r="A108" s="1">
        <v>12.3</v>
      </c>
      <c r="B108" s="1">
        <v>27.3</v>
      </c>
    </row>
    <row r="109">
      <c r="A109" s="1">
        <v>12.4</v>
      </c>
      <c r="B109" s="1">
        <v>28.6</v>
      </c>
    </row>
    <row r="110">
      <c r="A110" s="1">
        <v>12.5</v>
      </c>
      <c r="B110" s="1">
        <v>28.0</v>
      </c>
    </row>
    <row r="111">
      <c r="A111" s="1">
        <v>12.6</v>
      </c>
      <c r="B111" s="1">
        <v>28.9</v>
      </c>
    </row>
    <row r="112">
      <c r="A112" s="1">
        <v>12.7</v>
      </c>
      <c r="B112" s="1">
        <v>28.9</v>
      </c>
    </row>
    <row r="113">
      <c r="A113" s="1">
        <v>12.8</v>
      </c>
      <c r="B113" s="1">
        <v>29.6</v>
      </c>
    </row>
    <row r="114">
      <c r="A114" s="1">
        <v>12.9</v>
      </c>
      <c r="B114" s="1">
        <v>29.6</v>
      </c>
    </row>
    <row r="115">
      <c r="A115" s="1">
        <v>13.0</v>
      </c>
      <c r="B115" s="1">
        <v>28.4</v>
      </c>
    </row>
    <row r="116">
      <c r="A116" s="1">
        <v>13.1</v>
      </c>
      <c r="B116" s="1">
        <v>28.2</v>
      </c>
    </row>
    <row r="117">
      <c r="A117" s="1">
        <v>13.2</v>
      </c>
      <c r="B117" s="1">
        <v>24.5</v>
      </c>
    </row>
    <row r="118">
      <c r="A118" s="1">
        <v>13.3</v>
      </c>
      <c r="B118" s="1">
        <v>26.1</v>
      </c>
    </row>
    <row r="119">
      <c r="A119" s="1">
        <v>13.4</v>
      </c>
      <c r="B119" s="1">
        <v>24.6</v>
      </c>
    </row>
    <row r="120">
      <c r="A120" s="1">
        <v>13.5</v>
      </c>
      <c r="B120" s="1">
        <v>22.3</v>
      </c>
    </row>
    <row r="121">
      <c r="A121" s="1">
        <v>13.6</v>
      </c>
      <c r="B121" s="1">
        <v>20.0</v>
      </c>
    </row>
    <row r="122">
      <c r="A122" s="1">
        <v>13.7</v>
      </c>
      <c r="B122" s="1">
        <v>18.3</v>
      </c>
    </row>
    <row r="123">
      <c r="A123" s="1">
        <v>13.8</v>
      </c>
      <c r="B123" s="1">
        <v>18.6</v>
      </c>
    </row>
    <row r="124">
      <c r="A124" s="1">
        <v>13.9</v>
      </c>
      <c r="B124" s="1">
        <v>18.7</v>
      </c>
    </row>
    <row r="125">
      <c r="A125" s="1">
        <v>14.0</v>
      </c>
      <c r="B125" s="1">
        <v>16.5</v>
      </c>
    </row>
    <row r="126">
      <c r="A126" s="1">
        <v>14.1</v>
      </c>
      <c r="B126" s="1">
        <v>18.4</v>
      </c>
    </row>
    <row r="127">
      <c r="A127" s="1">
        <v>14.2</v>
      </c>
      <c r="B127" s="1">
        <v>19.6</v>
      </c>
    </row>
    <row r="128">
      <c r="A128" s="1">
        <v>14.3</v>
      </c>
      <c r="B128" s="1">
        <v>21.8</v>
      </c>
    </row>
    <row r="129">
      <c r="A129" s="1">
        <v>14.4</v>
      </c>
      <c r="B129" s="1">
        <v>22.7</v>
      </c>
    </row>
    <row r="130">
      <c r="A130" s="1">
        <v>14.5</v>
      </c>
      <c r="B130" s="1">
        <v>26.1</v>
      </c>
    </row>
    <row r="131">
      <c r="A131" s="1">
        <v>14.6</v>
      </c>
      <c r="B131" s="1">
        <v>25.6</v>
      </c>
    </row>
    <row r="132">
      <c r="A132" s="1">
        <v>14.7</v>
      </c>
      <c r="B132" s="1">
        <v>24.2</v>
      </c>
    </row>
    <row r="133">
      <c r="A133" s="1">
        <v>14.8</v>
      </c>
      <c r="B133" s="1">
        <v>22.4</v>
      </c>
    </row>
    <row r="134">
      <c r="A134" s="1">
        <v>14.9</v>
      </c>
      <c r="B134" s="1">
        <v>23.9</v>
      </c>
    </row>
    <row r="135">
      <c r="A135" s="1">
        <v>15.0</v>
      </c>
      <c r="B135" s="1">
        <v>23.6</v>
      </c>
    </row>
    <row r="136">
      <c r="A136" s="1">
        <v>15.1</v>
      </c>
      <c r="B136" s="1">
        <v>24.0</v>
      </c>
    </row>
    <row r="137">
      <c r="A137" s="1">
        <v>15.2</v>
      </c>
      <c r="B137" s="1">
        <v>20.4</v>
      </c>
    </row>
    <row r="138">
      <c r="A138" s="1">
        <v>15.3</v>
      </c>
      <c r="B138" s="1">
        <v>22.2</v>
      </c>
    </row>
    <row r="139">
      <c r="A139" s="1">
        <v>15.4</v>
      </c>
      <c r="B139" s="1">
        <v>22.8</v>
      </c>
    </row>
    <row r="140">
      <c r="A140" s="1">
        <v>15.5</v>
      </c>
      <c r="B140" s="1">
        <v>20.4</v>
      </c>
    </row>
    <row r="141">
      <c r="A141" s="1">
        <v>15.6</v>
      </c>
      <c r="B141" s="1">
        <v>18.8</v>
      </c>
    </row>
    <row r="142">
      <c r="A142" s="1">
        <v>15.7</v>
      </c>
      <c r="B142" s="1">
        <v>20.4</v>
      </c>
    </row>
    <row r="143">
      <c r="A143" s="1">
        <v>15.8</v>
      </c>
      <c r="B143" s="1">
        <v>21.6</v>
      </c>
    </row>
    <row r="144">
      <c r="A144" s="1">
        <v>15.9</v>
      </c>
      <c r="B144" s="1">
        <v>17.9</v>
      </c>
    </row>
    <row r="145">
      <c r="A145" s="1">
        <v>16.0</v>
      </c>
      <c r="B145" s="1">
        <v>17.1</v>
      </c>
    </row>
    <row r="146">
      <c r="A146" s="1">
        <v>16.1</v>
      </c>
      <c r="B146" s="1">
        <v>18.3</v>
      </c>
    </row>
    <row r="147">
      <c r="A147" s="1">
        <v>16.2</v>
      </c>
      <c r="B147" s="1">
        <v>15.9</v>
      </c>
    </row>
    <row r="148">
      <c r="A148" s="1">
        <v>16.3</v>
      </c>
      <c r="B148" s="1">
        <v>17.7</v>
      </c>
    </row>
    <row r="149">
      <c r="A149" s="1">
        <v>16.4</v>
      </c>
      <c r="B149" s="1">
        <v>16.2</v>
      </c>
    </row>
    <row r="150">
      <c r="A150" s="1">
        <v>16.5</v>
      </c>
      <c r="B150" s="1">
        <v>19.3</v>
      </c>
    </row>
    <row r="151">
      <c r="A151" s="1">
        <v>16.6</v>
      </c>
      <c r="B151" s="1">
        <v>15.4</v>
      </c>
    </row>
    <row r="152">
      <c r="A152" s="1">
        <v>16.7</v>
      </c>
      <c r="B152" s="1">
        <v>17.4</v>
      </c>
    </row>
    <row r="153">
      <c r="A153" s="1">
        <v>16.8</v>
      </c>
      <c r="B153" s="1">
        <v>17.9</v>
      </c>
    </row>
    <row r="154">
      <c r="A154" s="1">
        <v>16.9</v>
      </c>
      <c r="B154" s="1">
        <v>16.6</v>
      </c>
    </row>
    <row r="155">
      <c r="A155" s="1">
        <v>17.0</v>
      </c>
      <c r="B155" s="1">
        <v>16.3</v>
      </c>
    </row>
    <row r="156">
      <c r="A156" s="1">
        <v>17.1</v>
      </c>
      <c r="B156" s="1">
        <v>14.7</v>
      </c>
    </row>
    <row r="157">
      <c r="A157" s="1">
        <v>17.2</v>
      </c>
      <c r="B157" s="1">
        <v>14.8</v>
      </c>
    </row>
    <row r="158">
      <c r="A158" s="1">
        <v>17.3</v>
      </c>
      <c r="B158" s="1">
        <v>15.3</v>
      </c>
    </row>
    <row r="159">
      <c r="A159" s="1">
        <v>17.4</v>
      </c>
      <c r="B159" s="1">
        <v>14.5</v>
      </c>
    </row>
    <row r="160">
      <c r="A160" s="1">
        <v>17.5</v>
      </c>
      <c r="B160" s="1">
        <v>15.2</v>
      </c>
    </row>
    <row r="161">
      <c r="A161" s="1">
        <v>17.6</v>
      </c>
      <c r="B161" s="1">
        <v>14.2</v>
      </c>
    </row>
    <row r="162">
      <c r="A162" s="1">
        <v>17.7</v>
      </c>
      <c r="B162" s="1">
        <v>13.0</v>
      </c>
    </row>
    <row r="163">
      <c r="A163" s="1">
        <v>17.8</v>
      </c>
      <c r="B163" s="1">
        <v>13.6</v>
      </c>
    </row>
    <row r="164">
      <c r="A164" s="1">
        <v>17.9</v>
      </c>
      <c r="B164" s="1">
        <v>13.6</v>
      </c>
    </row>
    <row r="165">
      <c r="A165" s="1">
        <v>18.0</v>
      </c>
      <c r="B165" s="1">
        <v>14.0</v>
      </c>
    </row>
    <row r="166">
      <c r="A166" s="1">
        <v>18.1</v>
      </c>
      <c r="B166" s="1">
        <v>11.8</v>
      </c>
    </row>
    <row r="167">
      <c r="A167" s="1">
        <v>18.2</v>
      </c>
      <c r="B167" s="1">
        <v>15.1</v>
      </c>
    </row>
    <row r="168">
      <c r="A168" s="1">
        <v>18.3</v>
      </c>
      <c r="B168" s="1">
        <v>11.4</v>
      </c>
    </row>
    <row r="169">
      <c r="A169" s="1">
        <v>18.4</v>
      </c>
      <c r="B169" s="1">
        <v>12.4</v>
      </c>
    </row>
    <row r="170">
      <c r="A170" s="1">
        <v>18.5</v>
      </c>
      <c r="B170" s="1">
        <v>11.8</v>
      </c>
    </row>
    <row r="171">
      <c r="A171" s="1">
        <v>18.6</v>
      </c>
      <c r="B171" s="1">
        <v>12.1</v>
      </c>
    </row>
    <row r="172">
      <c r="A172" s="1">
        <v>18.7</v>
      </c>
      <c r="B172" s="1">
        <v>13.5</v>
      </c>
    </row>
    <row r="173">
      <c r="A173" s="1">
        <v>18.8</v>
      </c>
      <c r="B173" s="1">
        <v>9.9</v>
      </c>
    </row>
    <row r="174">
      <c r="A174" s="1">
        <v>18.9</v>
      </c>
      <c r="B174" s="1">
        <v>11.2</v>
      </c>
    </row>
    <row r="175">
      <c r="A175" s="1">
        <v>19.0</v>
      </c>
      <c r="B175" s="1">
        <v>12.6</v>
      </c>
    </row>
    <row r="176">
      <c r="A176" s="1">
        <v>19.1</v>
      </c>
      <c r="B176" s="1">
        <v>10.4</v>
      </c>
    </row>
    <row r="177">
      <c r="A177" s="1">
        <v>19.2</v>
      </c>
      <c r="B177" s="1">
        <v>10.4</v>
      </c>
    </row>
    <row r="178">
      <c r="A178" s="1">
        <v>19.3</v>
      </c>
      <c r="B178" s="1">
        <v>9.9</v>
      </c>
    </row>
    <row r="179">
      <c r="A179" s="1">
        <v>19.4</v>
      </c>
      <c r="B179" s="1">
        <v>10.5</v>
      </c>
    </row>
    <row r="180">
      <c r="A180" s="1">
        <v>19.5</v>
      </c>
      <c r="B180" s="1">
        <v>11.1</v>
      </c>
    </row>
    <row r="181">
      <c r="A181" s="1">
        <v>19.6</v>
      </c>
      <c r="B181" s="1">
        <v>8.6</v>
      </c>
    </row>
    <row r="182">
      <c r="A182" s="1">
        <v>19.7</v>
      </c>
      <c r="B182" s="1">
        <v>11.3</v>
      </c>
    </row>
    <row r="183">
      <c r="A183" s="1">
        <v>19.8</v>
      </c>
      <c r="B183" s="1">
        <v>10.2</v>
      </c>
    </row>
    <row r="184">
      <c r="A184" s="1">
        <v>19.9</v>
      </c>
      <c r="B184" s="1">
        <v>11.2</v>
      </c>
    </row>
    <row r="185">
      <c r="A185" s="1">
        <v>20.0</v>
      </c>
      <c r="B185" s="1">
        <v>10.8</v>
      </c>
    </row>
    <row r="186">
      <c r="A186" s="1">
        <v>20.1</v>
      </c>
      <c r="B186" s="1">
        <v>9.9</v>
      </c>
    </row>
    <row r="187">
      <c r="A187" s="1">
        <v>20.2</v>
      </c>
      <c r="B187" s="1">
        <v>9.6</v>
      </c>
    </row>
    <row r="188">
      <c r="A188" s="1">
        <v>20.3</v>
      </c>
      <c r="B188" s="1">
        <v>9.4</v>
      </c>
    </row>
    <row r="189">
      <c r="A189" s="1">
        <v>20.4</v>
      </c>
      <c r="B189" s="1">
        <v>11.1</v>
      </c>
    </row>
    <row r="190">
      <c r="A190" s="1">
        <v>20.5</v>
      </c>
      <c r="B190" s="1">
        <v>10.7</v>
      </c>
    </row>
    <row r="191">
      <c r="A191" s="1">
        <v>20.6</v>
      </c>
      <c r="B191" s="1">
        <v>8.0</v>
      </c>
    </row>
    <row r="192">
      <c r="A192" s="1">
        <v>20.7</v>
      </c>
      <c r="B192" s="1">
        <v>9.6</v>
      </c>
    </row>
    <row r="193">
      <c r="A193" s="1">
        <v>20.8</v>
      </c>
      <c r="B193" s="1">
        <v>9.4</v>
      </c>
    </row>
    <row r="194">
      <c r="A194" s="1">
        <v>20.9</v>
      </c>
      <c r="B194" s="1">
        <v>8.7</v>
      </c>
    </row>
    <row r="195">
      <c r="A195" s="1">
        <v>21.0</v>
      </c>
      <c r="B195" s="1">
        <v>9.2</v>
      </c>
    </row>
    <row r="196">
      <c r="A196" s="1">
        <v>21.1</v>
      </c>
      <c r="B196" s="1">
        <v>9.5</v>
      </c>
    </row>
    <row r="197">
      <c r="A197" s="1">
        <v>21.2</v>
      </c>
      <c r="B197" s="1">
        <v>9.7</v>
      </c>
    </row>
    <row r="198">
      <c r="A198" s="1">
        <v>21.3</v>
      </c>
      <c r="B198" s="1">
        <v>8.6</v>
      </c>
    </row>
    <row r="199">
      <c r="A199" s="1">
        <v>21.4</v>
      </c>
      <c r="B199" s="1">
        <v>10.1</v>
      </c>
    </row>
    <row r="200">
      <c r="A200" s="1">
        <v>21.5</v>
      </c>
      <c r="B200" s="1">
        <v>8.7</v>
      </c>
    </row>
    <row r="201">
      <c r="A201" s="1">
        <v>21.6</v>
      </c>
      <c r="B201" s="1">
        <v>7.1</v>
      </c>
    </row>
    <row r="202">
      <c r="A202" s="1">
        <v>21.7</v>
      </c>
      <c r="B202" s="1">
        <v>10.1</v>
      </c>
    </row>
    <row r="203">
      <c r="A203" s="1">
        <v>21.8</v>
      </c>
      <c r="B203" s="1">
        <v>9.4</v>
      </c>
    </row>
    <row r="204">
      <c r="A204" s="1">
        <v>21.9</v>
      </c>
      <c r="B204" s="1">
        <v>7.7</v>
      </c>
    </row>
    <row r="205">
      <c r="A205" s="1">
        <v>22.0</v>
      </c>
      <c r="B205" s="1">
        <v>9.6</v>
      </c>
    </row>
    <row r="206">
      <c r="A206" s="1">
        <v>22.1</v>
      </c>
      <c r="B206" s="1">
        <v>10.1</v>
      </c>
    </row>
    <row r="207">
      <c r="A207" s="1">
        <v>22.2</v>
      </c>
      <c r="B207" s="1">
        <v>6.8</v>
      </c>
    </row>
    <row r="208">
      <c r="A208" s="1">
        <v>22.3</v>
      </c>
      <c r="B208" s="1">
        <v>11.0</v>
      </c>
    </row>
    <row r="209">
      <c r="A209" s="1">
        <v>22.4</v>
      </c>
      <c r="B209" s="1">
        <v>9.7</v>
      </c>
    </row>
    <row r="210">
      <c r="A210" s="1">
        <v>22.5</v>
      </c>
      <c r="B210" s="1">
        <v>9.6</v>
      </c>
    </row>
    <row r="211">
      <c r="A211" s="1">
        <v>22.6</v>
      </c>
      <c r="B211" s="1">
        <v>9.9</v>
      </c>
    </row>
    <row r="212">
      <c r="A212" s="1">
        <v>22.7</v>
      </c>
      <c r="B212" s="1">
        <v>10.4</v>
      </c>
    </row>
    <row r="213">
      <c r="A213" s="1">
        <v>22.8</v>
      </c>
      <c r="B213" s="1">
        <v>8.7</v>
      </c>
    </row>
    <row r="214">
      <c r="A214" s="1">
        <v>22.9</v>
      </c>
      <c r="B214" s="1">
        <v>9.4</v>
      </c>
    </row>
    <row r="215">
      <c r="A215" s="1">
        <v>23.0</v>
      </c>
      <c r="B215" s="1">
        <v>10.5</v>
      </c>
    </row>
    <row r="216">
      <c r="A216" s="1">
        <v>23.1</v>
      </c>
      <c r="B216" s="1">
        <v>9.6</v>
      </c>
    </row>
    <row r="217">
      <c r="A217" s="1">
        <v>23.2</v>
      </c>
      <c r="B217" s="1">
        <v>8.4</v>
      </c>
    </row>
    <row r="218">
      <c r="A218" s="1">
        <v>23.3</v>
      </c>
      <c r="B218" s="1">
        <v>9.3</v>
      </c>
    </row>
    <row r="219">
      <c r="A219" s="1">
        <v>23.4</v>
      </c>
      <c r="B219" s="1">
        <v>8.7</v>
      </c>
    </row>
    <row r="220">
      <c r="A220" s="1">
        <v>23.5</v>
      </c>
      <c r="B220" s="1">
        <v>9.4</v>
      </c>
    </row>
    <row r="221">
      <c r="A221" s="1">
        <v>23.6</v>
      </c>
      <c r="B221" s="1">
        <v>7.9</v>
      </c>
    </row>
    <row r="222">
      <c r="A222" s="1">
        <v>23.7</v>
      </c>
      <c r="B222" s="1">
        <v>7.4</v>
      </c>
    </row>
    <row r="223">
      <c r="A223" s="1">
        <v>23.8</v>
      </c>
      <c r="B223" s="1">
        <v>8.3</v>
      </c>
    </row>
    <row r="224">
      <c r="A224" s="1">
        <v>23.9</v>
      </c>
      <c r="B224" s="1">
        <v>8.3</v>
      </c>
    </row>
    <row r="225">
      <c r="A225" s="1">
        <v>24.0</v>
      </c>
      <c r="B225" s="1">
        <v>9.3</v>
      </c>
    </row>
    <row r="226">
      <c r="A226" s="1">
        <v>24.1</v>
      </c>
      <c r="B226" s="1">
        <v>8.8</v>
      </c>
    </row>
    <row r="227">
      <c r="A227" s="1">
        <v>24.2</v>
      </c>
      <c r="B227" s="1">
        <v>7.6</v>
      </c>
    </row>
    <row r="228">
      <c r="A228" s="1">
        <v>24.3</v>
      </c>
      <c r="B228" s="1">
        <v>7.5</v>
      </c>
    </row>
    <row r="229">
      <c r="A229" s="1">
        <v>24.4</v>
      </c>
      <c r="B229" s="1">
        <v>9.4</v>
      </c>
    </row>
    <row r="230">
      <c r="A230" s="1">
        <v>24.5</v>
      </c>
      <c r="B230" s="1">
        <v>8.2</v>
      </c>
    </row>
    <row r="231">
      <c r="A231" s="1">
        <v>24.6</v>
      </c>
      <c r="B231" s="1">
        <v>8.0</v>
      </c>
    </row>
    <row r="232">
      <c r="A232" s="1">
        <v>24.7</v>
      </c>
      <c r="B232" s="1">
        <v>6.2</v>
      </c>
    </row>
    <row r="233">
      <c r="A233" s="1">
        <v>24.8</v>
      </c>
      <c r="B233" s="1">
        <v>7.6</v>
      </c>
    </row>
    <row r="234">
      <c r="A234" s="1">
        <v>24.9</v>
      </c>
      <c r="B234" s="1">
        <v>8.0</v>
      </c>
    </row>
    <row r="235">
      <c r="A235" s="1">
        <v>25.0</v>
      </c>
      <c r="B235" s="1">
        <v>7.7</v>
      </c>
    </row>
    <row r="236">
      <c r="A236" s="1">
        <v>25.1</v>
      </c>
      <c r="B236" s="1">
        <v>8.7</v>
      </c>
    </row>
    <row r="237">
      <c r="A237" s="1">
        <v>25.2</v>
      </c>
      <c r="B237" s="1">
        <v>7.9</v>
      </c>
    </row>
    <row r="238">
      <c r="A238" s="1">
        <v>25.3</v>
      </c>
      <c r="B238" s="1">
        <v>6.0</v>
      </c>
    </row>
    <row r="239">
      <c r="A239" s="1">
        <v>25.4</v>
      </c>
      <c r="B239" s="1">
        <v>7.5</v>
      </c>
    </row>
    <row r="240">
      <c r="A240" s="1">
        <v>25.5</v>
      </c>
      <c r="B240" s="1">
        <v>7.0</v>
      </c>
    </row>
    <row r="241">
      <c r="A241" s="1">
        <v>25.6</v>
      </c>
      <c r="B241" s="1">
        <v>7.6</v>
      </c>
    </row>
    <row r="242">
      <c r="A242" s="1">
        <v>25.7</v>
      </c>
      <c r="B242" s="1">
        <v>6.3</v>
      </c>
    </row>
    <row r="243">
      <c r="A243" s="1">
        <v>25.8</v>
      </c>
      <c r="B243" s="1">
        <v>8.2</v>
      </c>
    </row>
    <row r="244">
      <c r="A244" s="1">
        <v>25.9</v>
      </c>
      <c r="B244" s="1">
        <v>7.0</v>
      </c>
    </row>
    <row r="245">
      <c r="A245" s="1">
        <v>26.0</v>
      </c>
      <c r="B245" s="1">
        <v>7.6</v>
      </c>
    </row>
    <row r="246">
      <c r="A246" s="1">
        <v>26.1</v>
      </c>
      <c r="B246" s="1">
        <v>6.8</v>
      </c>
    </row>
    <row r="247">
      <c r="A247" s="1">
        <v>26.2</v>
      </c>
      <c r="B247" s="1">
        <v>6.5</v>
      </c>
    </row>
    <row r="248">
      <c r="A248" s="1">
        <v>26.3</v>
      </c>
      <c r="B248" s="1">
        <v>6.0</v>
      </c>
    </row>
    <row r="249">
      <c r="A249" s="1">
        <v>26.4</v>
      </c>
      <c r="B249" s="1">
        <v>6.7</v>
      </c>
    </row>
    <row r="250">
      <c r="A250" s="1">
        <v>26.5</v>
      </c>
      <c r="B250" s="1">
        <v>6.4</v>
      </c>
    </row>
    <row r="251">
      <c r="A251" s="1">
        <v>26.6</v>
      </c>
      <c r="B251" s="1">
        <v>7.1</v>
      </c>
    </row>
    <row r="252">
      <c r="A252" s="1">
        <v>26.7</v>
      </c>
      <c r="B252" s="1">
        <v>5.8</v>
      </c>
    </row>
    <row r="253">
      <c r="A253" s="1">
        <v>26.8</v>
      </c>
      <c r="B253" s="1">
        <v>6.1</v>
      </c>
    </row>
    <row r="254">
      <c r="A254" s="1">
        <v>26.9</v>
      </c>
      <c r="B254" s="1">
        <v>8.0</v>
      </c>
    </row>
    <row r="255">
      <c r="A255" s="1">
        <v>27.0</v>
      </c>
      <c r="B255" s="1">
        <v>9.3</v>
      </c>
    </row>
    <row r="256">
      <c r="A256" s="1">
        <v>27.1</v>
      </c>
      <c r="B256" s="1">
        <v>8.8</v>
      </c>
    </row>
    <row r="257">
      <c r="A257" s="1">
        <v>27.2</v>
      </c>
      <c r="B257" s="1">
        <v>7.9</v>
      </c>
    </row>
    <row r="258">
      <c r="A258" s="1">
        <v>27.3</v>
      </c>
      <c r="B258" s="1">
        <v>6.5</v>
      </c>
    </row>
    <row r="259">
      <c r="A259" s="1">
        <v>27.4</v>
      </c>
      <c r="B259" s="1">
        <v>5.4</v>
      </c>
    </row>
    <row r="260">
      <c r="A260" s="1">
        <v>27.5</v>
      </c>
      <c r="B260" s="1">
        <v>7.0</v>
      </c>
    </row>
    <row r="261">
      <c r="A261" s="1">
        <v>27.6</v>
      </c>
      <c r="B261" s="1">
        <v>7.3</v>
      </c>
    </row>
    <row r="262">
      <c r="A262" s="1">
        <v>27.7</v>
      </c>
      <c r="B262" s="1">
        <v>5.2</v>
      </c>
    </row>
    <row r="263">
      <c r="A263" s="1">
        <v>27.8</v>
      </c>
      <c r="B263" s="1">
        <v>6.1</v>
      </c>
    </row>
    <row r="264">
      <c r="A264" s="1">
        <v>27.9</v>
      </c>
      <c r="B264" s="1">
        <v>5.2</v>
      </c>
    </row>
    <row r="265">
      <c r="A265" s="1">
        <v>28.0</v>
      </c>
      <c r="B265" s="1">
        <v>6.2</v>
      </c>
    </row>
    <row r="266">
      <c r="A266" s="1">
        <v>28.1</v>
      </c>
      <c r="B266" s="1">
        <v>6.3</v>
      </c>
    </row>
    <row r="267">
      <c r="A267" s="1">
        <v>28.2</v>
      </c>
      <c r="B267" s="1">
        <v>5.2</v>
      </c>
    </row>
    <row r="268">
      <c r="A268" s="1">
        <v>28.3</v>
      </c>
      <c r="B268" s="1">
        <v>5.3</v>
      </c>
    </row>
    <row r="269">
      <c r="A269" s="1">
        <v>28.4</v>
      </c>
      <c r="B269" s="1">
        <v>6.4</v>
      </c>
    </row>
    <row r="270">
      <c r="A270" s="1">
        <v>28.5</v>
      </c>
      <c r="B270" s="1">
        <v>4.6</v>
      </c>
    </row>
    <row r="271">
      <c r="A271" s="1">
        <v>28.6</v>
      </c>
      <c r="B271" s="1">
        <v>6.1</v>
      </c>
    </row>
    <row r="272">
      <c r="A272" s="1">
        <v>28.7</v>
      </c>
      <c r="B272" s="1">
        <v>5.0</v>
      </c>
    </row>
    <row r="273">
      <c r="A273" s="1">
        <v>28.8</v>
      </c>
      <c r="B273" s="1">
        <v>4.9</v>
      </c>
    </row>
    <row r="274">
      <c r="A274" s="1">
        <v>28.9</v>
      </c>
      <c r="B274" s="1">
        <v>5.3</v>
      </c>
    </row>
    <row r="275">
      <c r="A275" s="1">
        <v>29.0</v>
      </c>
      <c r="B275" s="1">
        <v>6.1</v>
      </c>
    </row>
    <row r="276">
      <c r="A276" s="1">
        <v>29.1</v>
      </c>
      <c r="B276" s="1">
        <v>5.1</v>
      </c>
    </row>
    <row r="277">
      <c r="A277" s="1">
        <v>29.2</v>
      </c>
      <c r="B277" s="1">
        <v>4.7</v>
      </c>
    </row>
    <row r="278">
      <c r="A278" s="1">
        <v>29.3</v>
      </c>
      <c r="B278" s="1">
        <v>5.8</v>
      </c>
    </row>
    <row r="279">
      <c r="A279" s="1">
        <v>29.4</v>
      </c>
      <c r="B279" s="1">
        <v>6.5</v>
      </c>
    </row>
    <row r="280">
      <c r="A280" s="1">
        <v>29.5</v>
      </c>
      <c r="B280" s="1">
        <v>5.7</v>
      </c>
    </row>
    <row r="281">
      <c r="A281" s="1">
        <v>29.6</v>
      </c>
      <c r="B281" s="1">
        <v>5.5</v>
      </c>
    </row>
    <row r="282">
      <c r="A282" s="1">
        <v>29.7</v>
      </c>
      <c r="B282" s="1">
        <v>6.1</v>
      </c>
    </row>
    <row r="283">
      <c r="A283" s="1">
        <v>29.8</v>
      </c>
      <c r="B283" s="1">
        <v>5.9</v>
      </c>
    </row>
    <row r="284">
      <c r="A284" s="1">
        <v>29.9</v>
      </c>
      <c r="B284" s="1">
        <v>6.2</v>
      </c>
    </row>
    <row r="285">
      <c r="A285" s="1">
        <v>30.0</v>
      </c>
      <c r="B285" s="1">
        <v>5.0</v>
      </c>
    </row>
  </sheetData>
  <drawing r:id="rId1"/>
</worksheet>
</file>