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1c24f6d7fcd4d7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iah\Desktop\CP assignments\cp212 assignments\a5\"/>
    </mc:Choice>
  </mc:AlternateContent>
  <xr:revisionPtr revIDLastSave="0" documentId="13_ncr:1_{D2B865E7-910B-4B8F-A8D9-E98A62D866CB}" xr6:coauthVersionLast="47" xr6:coauthVersionMax="47" xr10:uidLastSave="{00000000-0000-0000-0000-000000000000}"/>
  <bookViews>
    <workbookView xWindow="7635" yWindow="4035" windowWidth="21150" windowHeight="16350" activeTab="2" xr2:uid="{00000000-000D-0000-FFFF-FFFF00000000}"/>
  </bookViews>
  <sheets>
    <sheet name="Instructions and Chart" sheetId="1" r:id="rId1"/>
    <sheet name="Students" sheetId="2" r:id="rId2"/>
    <sheet name="Table and Histogram" sheetId="3" r:id="rId3"/>
  </sheets>
  <definedNames>
    <definedName name="table1">'Table and Histogram'!$A$3:$B$9</definedName>
  </definedNames>
  <calcPr calcId="162913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<sst xmlns="http://schemas.openxmlformats.org/spreadsheetml/2006/main" count="213" uniqueCount="162">
  <si>
    <t>Syrena</t>
  </si>
  <si>
    <t>Kahar</t>
  </si>
  <si>
    <t>Zae</t>
  </si>
  <si>
    <t>Koro</t>
  </si>
  <si>
    <t>Lenders</t>
  </si>
  <si>
    <t>Mala</t>
  </si>
  <si>
    <t>Jag</t>
  </si>
  <si>
    <t>Innoruuk</t>
  </si>
  <si>
    <t>Keever</t>
  </si>
  <si>
    <t>Kaarl</t>
  </si>
  <si>
    <t>Tomas</t>
  </si>
  <si>
    <t>Irizon</t>
  </si>
  <si>
    <t>Allen</t>
  </si>
  <si>
    <t>Strilath</t>
  </si>
  <si>
    <t>Tomra</t>
  </si>
  <si>
    <t>Adoniram</t>
  </si>
  <si>
    <t>Braganti</t>
  </si>
  <si>
    <t>Oren</t>
  </si>
  <si>
    <t>Reiko</t>
  </si>
  <si>
    <t>Jakuu</t>
  </si>
  <si>
    <t>Tifa</t>
  </si>
  <si>
    <t>Adan</t>
  </si>
  <si>
    <t>Del-Nara</t>
  </si>
  <si>
    <t>Xerda</t>
  </si>
  <si>
    <t>Lila</t>
  </si>
  <si>
    <t>Noah</t>
  </si>
  <si>
    <t>Yiukie</t>
  </si>
  <si>
    <t>Kai</t>
  </si>
  <si>
    <t>Tobian</t>
  </si>
  <si>
    <t>Gaeton</t>
  </si>
  <si>
    <t>Montross</t>
  </si>
  <si>
    <t>Karn</t>
  </si>
  <si>
    <t>Tendra</t>
  </si>
  <si>
    <t>Ara</t>
  </si>
  <si>
    <t>Ubinaarisan</t>
  </si>
  <si>
    <t>Tarash</t>
  </si>
  <si>
    <t>Shivas</t>
  </si>
  <si>
    <t>Akana</t>
  </si>
  <si>
    <t>Kristofer</t>
  </si>
  <si>
    <t>Roth</t>
  </si>
  <si>
    <t>Roy</t>
  </si>
  <si>
    <t>Dorn</t>
  </si>
  <si>
    <t>Karva</t>
  </si>
  <si>
    <t>Cess</t>
  </si>
  <si>
    <t>Agnook</t>
  </si>
  <si>
    <t>Dodge</t>
  </si>
  <si>
    <t>Ghent</t>
  </si>
  <si>
    <t>Shass</t>
  </si>
  <si>
    <t>Anjylle</t>
  </si>
  <si>
    <t>Sim</t>
  </si>
  <si>
    <t>First Name:</t>
  </si>
  <si>
    <t>Last Name:</t>
  </si>
  <si>
    <t>Student ID:</t>
  </si>
  <si>
    <t>Endivain</t>
  </si>
  <si>
    <t>2015_1</t>
  </si>
  <si>
    <t>Donos</t>
  </si>
  <si>
    <t>2015_10</t>
  </si>
  <si>
    <t>Kaiser</t>
  </si>
  <si>
    <t>2015_11</t>
  </si>
  <si>
    <t>Magre</t>
  </si>
  <si>
    <t>2015_12</t>
  </si>
  <si>
    <t>Turon</t>
  </si>
  <si>
    <t>2015_13</t>
  </si>
  <si>
    <t>Varless</t>
  </si>
  <si>
    <t>2015_14</t>
  </si>
  <si>
    <t>Nafeel</t>
  </si>
  <si>
    <t>2015_15</t>
  </si>
  <si>
    <t>Finn</t>
  </si>
  <si>
    <t>2015_16</t>
  </si>
  <si>
    <t>Phrog</t>
  </si>
  <si>
    <t>2015_17</t>
  </si>
  <si>
    <t>Nooram</t>
  </si>
  <si>
    <t>2015_18</t>
  </si>
  <si>
    <t>Pescer</t>
  </si>
  <si>
    <t>2015_19</t>
  </si>
  <si>
    <t>Exibil</t>
  </si>
  <si>
    <t>2015_2</t>
  </si>
  <si>
    <t>Bernard</t>
  </si>
  <si>
    <t>2015_20</t>
  </si>
  <si>
    <t>Mnaa</t>
  </si>
  <si>
    <t>2015_21</t>
  </si>
  <si>
    <t>Yavoog</t>
  </si>
  <si>
    <t>2015_22</t>
  </si>
  <si>
    <t>Vadith</t>
  </si>
  <si>
    <t>2015_23</t>
  </si>
  <si>
    <t>Sudime</t>
  </si>
  <si>
    <t>2015_24</t>
  </si>
  <si>
    <t>Haruhana</t>
  </si>
  <si>
    <t>2015_25</t>
  </si>
  <si>
    <t>Erelen</t>
  </si>
  <si>
    <t>2015_26</t>
  </si>
  <si>
    <t>Hawkes</t>
  </si>
  <si>
    <t>2015_27</t>
  </si>
  <si>
    <t>Nere</t>
  </si>
  <si>
    <t>2015_28</t>
  </si>
  <si>
    <t>Mackali</t>
  </si>
  <si>
    <t>2015_29</t>
  </si>
  <si>
    <t>Cardan</t>
  </si>
  <si>
    <t>2015_3</t>
  </si>
  <si>
    <t>Duann</t>
  </si>
  <si>
    <t>2015_30</t>
  </si>
  <si>
    <t>Bintaghr</t>
  </si>
  <si>
    <t>2015_31</t>
  </si>
  <si>
    <t>Rohtul</t>
  </si>
  <si>
    <t>2015_32</t>
  </si>
  <si>
    <t>Eronoss</t>
  </si>
  <si>
    <t>2015_33</t>
  </si>
  <si>
    <t>Dalgas</t>
  </si>
  <si>
    <t>2015_34</t>
  </si>
  <si>
    <t>Tarmin</t>
  </si>
  <si>
    <t>2015_35</t>
  </si>
  <si>
    <t>Lerann</t>
  </si>
  <si>
    <t>2015_36</t>
  </si>
  <si>
    <t>Anarth</t>
  </si>
  <si>
    <t>2015_37</t>
  </si>
  <si>
    <t>Tong</t>
  </si>
  <si>
    <t>2015_38</t>
  </si>
  <si>
    <t>Olgad</t>
  </si>
  <si>
    <t>2015_39</t>
  </si>
  <si>
    <t>Zerga</t>
  </si>
  <si>
    <t>2015_4</t>
  </si>
  <si>
    <t>Shaknaw</t>
  </si>
  <si>
    <t>2015_40</t>
  </si>
  <si>
    <t>Selkayim</t>
  </si>
  <si>
    <t>2015_41</t>
  </si>
  <si>
    <t>Leqarna</t>
  </si>
  <si>
    <t>2015_42</t>
  </si>
  <si>
    <t>Morrow</t>
  </si>
  <si>
    <t>2015_43</t>
  </si>
  <si>
    <t>Kriek Kolbrun</t>
  </si>
  <si>
    <t>2015_44</t>
  </si>
  <si>
    <t>We</t>
  </si>
  <si>
    <t>2015_45</t>
  </si>
  <si>
    <t>Starwalker</t>
  </si>
  <si>
    <t>2015_46</t>
  </si>
  <si>
    <t>Shysha</t>
  </si>
  <si>
    <t>2015_47</t>
  </si>
  <si>
    <t>Shapris</t>
  </si>
  <si>
    <t>2015_48</t>
  </si>
  <si>
    <t>Zayelt</t>
  </si>
  <si>
    <t>2015_49</t>
  </si>
  <si>
    <t>Tiovata</t>
  </si>
  <si>
    <t>2015_5</t>
  </si>
  <si>
    <t>Jantsk</t>
  </si>
  <si>
    <t>2015_50</t>
  </si>
  <si>
    <t>Taurendil</t>
  </si>
  <si>
    <t>2015_6</t>
  </si>
  <si>
    <t>Major</t>
  </si>
  <si>
    <t>2015_7</t>
  </si>
  <si>
    <t>Ulluto</t>
  </si>
  <si>
    <t>2015_8</t>
  </si>
  <si>
    <t>Ashen</t>
  </si>
  <si>
    <t>2015_9</t>
  </si>
  <si>
    <t>Student Final Grades:</t>
  </si>
  <si>
    <t>Grand Total</t>
  </si>
  <si>
    <t>Count of Student Final Grades:</t>
  </si>
  <si>
    <t>60-70</t>
  </si>
  <si>
    <t>70-80</t>
  </si>
  <si>
    <t>80-90</t>
  </si>
  <si>
    <t>50-60</t>
  </si>
  <si>
    <t>Grade</t>
  </si>
  <si>
    <t>90-100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</si>
</sst>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[jaco8060_a05.xlsm]Table and Histogram!PivotTable1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 of</a:t>
            </a:r>
            <a:r>
              <a:rPr lang="en-US" baseline="0"/>
              <a:t> Student Final Grades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'Table and Histogram'!$B$3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'Table and Histogram'!$A$4:$A$9</c:f>
              <c:strCache>
                <c:ptCount val="5"/>
                <c:pt idx="0">
                  <c:v>50-60</c:v>
                </c:pt>
                <c:pt idx="1">
                  <c:v>60-70</c:v>
                </c:pt>
                <c:pt idx="2">
                  <c:v>70-80</c:v>
                </c:pt>
                <c:pt idx="3">
                  <c:v>80-90</c:v>
                </c:pt>
                <c:pt idx="4">
                  <c:v>90-100</c:v>
                </c:pt>
              </c:strCache>
            </c:strRef>
          </c:cat>
          <c:val>
            <c:numRef>
              <c:f>'Table and Histogram'!$B$4:$B$9</c:f>
              <c:numCache>
                <c:formatCode>General</c:formatCode>
                <c:ptCount val="5"/>
                <c:pt idx="0">
                  <c:v>5</c:v>
                </c:pt>
                <c:pt idx="1">
                  <c:v>17</c:v>
                </c:pt>
                <c:pt idx="2">
                  <c:v>19</c:v>
                </c:pt>
                <c:pt idx="3">
                  <c:v>7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4B-4D2C-A4F0-F4F75768D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2666656"/>
        <c:axId val="992665824"/>
      </c:barChart>
      <c:catAx>
        <c:axId val="99266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65824"/>
        <c:crosses val="autoZero"/>
        <c:auto val="1"/>
        <c:lblAlgn val="ctr"/>
        <c:lblOffset val="100"/>
        <c:noMultiLvlLbl val="0"/>
      </c:catAx>
      <c:valAx>
        <c:axId val="99266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266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495300</xdr:colOff>
      <xdr:row>6</xdr:row>
      <xdr:rowOff>95249</xdr:rowOff>
    </xdr:from>
    <xdr:to>
      <xdr:col>18</xdr:col>
      <xdr:colOff>438150</xdr:colOff>
      <xdr:row>30</xdr:row>
      <xdr:rowOff>57150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7C2DA5C-9658-4475-9461-2E2796AE0880}"/>
            </a:ext>
          </a:extLst>
        </xdr:cNvPr>
        <xdr:cNvSpPr txBox="1"/>
      </xdr:nvSpPr>
      <xdr:spPr>
        <a:xfrm>
          <a:off x="6591300" y="1238249"/>
          <a:ext cx="4819650" cy="453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800"/>
            <a:t>Click</a:t>
          </a:r>
          <a:r>
            <a:rPr lang="en-CA" sz="1800" baseline="0"/>
            <a:t> on "Student Grades Ribbon" near the top of this file and then click on "Show Student Grades Form" to display the options for student grades.</a:t>
          </a:r>
        </a:p>
        <a:p>
          <a:endParaRPr lang="en-CA" sz="1800" baseline="0"/>
        </a:p>
        <a:p>
          <a:r>
            <a:rPr lang="en-CA" sz="1800" baseline="0"/>
            <a:t>-When in the form, select a course to show students/student averages for and press OK to generate the results in the "Students" worksheet</a:t>
          </a:r>
        </a:p>
        <a:p>
          <a:endParaRPr lang="en-CA" sz="1800" baseline="0"/>
        </a:p>
        <a:p>
          <a:r>
            <a:rPr lang="en-CA" sz="1800" baseline="0"/>
            <a:t>-Click on "clear all values" in the form to clear all previous values on the "students" worksheet</a:t>
          </a:r>
        </a:p>
        <a:p>
          <a:endParaRPr lang="en-CA" sz="1800" baseline="0"/>
        </a:p>
        <a:p>
          <a:r>
            <a:rPr lang="en-CA" sz="1800"/>
            <a:t>Click on "Table and Histogram" worksheet at</a:t>
          </a:r>
          <a:r>
            <a:rPr lang="en-CA" sz="1800" baseline="0"/>
            <a:t> the bottom </a:t>
          </a:r>
          <a:r>
            <a:rPr lang="en-CA" sz="1800"/>
            <a:t>for histogram and pivot table of student grades.</a:t>
          </a:r>
        </a:p>
        <a:p>
          <a:endParaRPr lang="en-CA" sz="1800"/>
        </a:p>
        <a:p>
          <a:endParaRPr lang="en-CA" sz="1800"/>
        </a:p>
        <a:p>
          <a:endParaRPr lang="en-CA" sz="1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6</xdr:row>
      <xdr:rowOff>152400</xdr:rowOff>
    </xdr:from>
    <xdr:to>
      <xdr:col>17</xdr:col>
      <xdr:colOff>219075</xdr:colOff>
      <xdr:row>25</xdr:row>
      <xdr:rowOff>123825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AB86A3F-10C4-4B07-AA1D-AE52676EDBCF}"/>
            </a:ext>
          </a:extLst>
        </xdr:cNvPr>
        <xdr:cNvSpPr txBox="1"/>
      </xdr:nvSpPr>
      <xdr:spPr>
        <a:xfrm>
          <a:off x="6953250" y="1295400"/>
          <a:ext cx="4819650" cy="3590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800"/>
            <a:t>Click</a:t>
          </a:r>
          <a:r>
            <a:rPr lang="en-CA" sz="1800" baseline="0"/>
            <a:t> on "Student Grades Ribbon" near the top of this file and then click on "Show Student Grades Form" to display the options for student grades.</a:t>
          </a:r>
        </a:p>
        <a:p>
          <a:endParaRPr lang="en-CA" sz="1800" baseline="0"/>
        </a:p>
        <a:p>
          <a:r>
            <a:rPr lang="en-CA" sz="1800" baseline="0"/>
            <a:t>-When in the form, select a course to show students/student averages for and press OK to generate the results in the "Students" worksheet</a:t>
          </a:r>
        </a:p>
        <a:p>
          <a:r>
            <a:rPr lang="en-CA" sz="1800" baseline="0"/>
            <a:t>-Click on "clear all values" to clear all previous values on the "students" worksheet</a:t>
          </a:r>
        </a:p>
        <a:p>
          <a:endParaRPr lang="en-CA" sz="1800" baseline="0"/>
        </a:p>
        <a:p>
          <a:r>
            <a:rPr lang="en-CA" sz="1800"/>
            <a:t>Click on "Table and Histogram" worksheet for histogram and pivot table of student grades.</a:t>
          </a:r>
        </a:p>
        <a:p>
          <a:endParaRPr lang="en-CA" sz="1800"/>
        </a:p>
        <a:p>
          <a:endParaRPr lang="en-CA" sz="1800"/>
        </a:p>
        <a:p>
          <a:endParaRPr lang="en-CA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10</xdr:row>
      <xdr:rowOff>85725</xdr:rowOff>
    </xdr:from>
    <xdr:to>
      <xdr:col>16</xdr:col>
      <xdr:colOff>523875</xdr:colOff>
      <xdr:row>28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7F109A-4F4F-43ED-AF5D-691A4118F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Jeremiah" refreshedDate="44903.926180555558" createdVersion="7" refreshedVersion="8" minRefreshableVersion="3" recordCount="50" xr:uid="{1AB98897-F60F-4BE5-9CC0-9113E0A9EA3D}">
  <cacheSource type="worksheet">
    <worksheetSource ref="G1:G51" sheet="Students"/>
  </cacheSource>
  <cacheFields count="1">
    <cacheField name="Student Final Grades:" numFmtId="0">
      <sharedItems containsSemiMixedTypes="0" containsString="0" containsNumber="1" minValue="53.3" maxValue="90.75" count="49">
        <n v="72.5"/>
        <n v="80.849999999999994"/>
        <n v="80.05"/>
        <n v="72"/>
        <n v="74.650000000000006"/>
        <n v="76.5"/>
        <n v="68.849999999999994"/>
        <n v="66.75"/>
        <n v="69.849999999999994"/>
        <n v="61.5"/>
        <n v="75.349999999999994"/>
        <n v="73.349999999999994"/>
        <n v="77.650000000000006"/>
        <n v="68.599999999999994"/>
        <n v="82.15"/>
        <n v="56.05"/>
        <n v="75.599999999999994"/>
        <n v="78.2"/>
        <n v="62.5"/>
        <n v="62.65"/>
        <n v="90.65"/>
        <n v="71.7"/>
        <n v="73.55"/>
        <n v="58.8"/>
        <n v="74.599999999999994"/>
        <n v="68.900000000000006"/>
        <n v="80.349999999999994"/>
        <n v="64.7"/>
        <n v="71.900000000000006"/>
        <n v="72.900000000000006"/>
        <n v="78.8"/>
        <n v="82.8"/>
        <n v="55.15"/>
        <n v="60.55"/>
        <n v="59.7"/>
        <n v="66.150000000000006"/>
        <n v="86.4"/>
        <n v="68.2"/>
        <n v="53.3"/>
        <n v="62.7"/>
        <n v="90.75"/>
        <n v="64.45"/>
        <n v="61.65"/>
        <n v="81.099999999999994"/>
        <n v="70.2"/>
        <n v="68"/>
        <n v="76.849999999999994"/>
        <n v="68.75"/>
        <n v="70.150000000000006"/>
      </sharedItems>
      <fieldGroup base="0">
        <rangePr autoStart="0" autoEnd="0" startNum="50" endNum="100" groupInterval="10"/>
        <groupItems count="7">
          <s v="&lt;50"/>
          <s v="50-60"/>
          <s v="60-70"/>
          <s v="70-80"/>
          <s v="80-90"/>
          <s v="90-100"/>
          <s v="&gt;1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2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120638-45B2-4405-A281-2BEB8CDEAFBF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7" rowHeaderCaption="Grade">
  <location ref="A3:B9" firstHeaderRow="1" firstDataRow="1" firstDataCol="1"/>
  <pivotFields count="1">
    <pivotField axis="axisRow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Student Final Grades:" fld="0" subtotal="count" baseField="0" baseItem="1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ructions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8E011-1BD1-4EE8-A616-5C09C1D88A07}">
  <sheetPr codeName="student_data"/>
  <dimension ref="A1:G51"/>
  <sheetViews>
    <sheetView workbookViewId="0">
      <selection activeCell="F56" sqref="F56"/>
    </sheetView>
  </sheetViews>
  <sheetFormatPr defaultRowHeight="15" x14ac:dyDescent="0.25"/>
  <cols>
    <col min="1" max="1" width="11" customWidth="1"/>
    <col min="2" max="2" width="10.5703125" customWidth="1"/>
    <col min="3" max="3" width="11" customWidth="1"/>
    <col min="6" max="6" width="10.85546875" bestFit="1" customWidth="1"/>
    <col min="7" max="7" width="20.140625" bestFit="1" customWidth="1"/>
  </cols>
  <sheetData>
    <row r="1" spans="1:7" x14ac:dyDescent="0.25">
      <c r="A1" s="1" t="s">
        <v>50</v>
      </c>
      <c r="B1" s="1" t="s">
        <v>51</v>
      </c>
      <c r="C1" s="1" t="s">
        <v>52</v>
      </c>
      <c r="F1" t="s">
        <v>52</v>
      </c>
      <c r="G1" t="s">
        <v>153</v>
      </c>
    </row>
    <row r="2" spans="1:7" x14ac:dyDescent="0.25">
      <c r="A2" t="s">
        <v>0</v>
      </c>
      <c r="B2" t="s">
        <v>53</v>
      </c>
      <c r="C2" t="s">
        <v>54</v>
      </c>
      <c r="F2" t="s">
        <v>54</v>
      </c>
      <c r="G2">
        <v>72.5</v>
      </c>
    </row>
    <row r="3" spans="1:7" x14ac:dyDescent="0.25">
      <c r="A3" t="s">
        <v>1</v>
      </c>
      <c r="B3" t="s">
        <v>55</v>
      </c>
      <c r="C3" t="s">
        <v>56</v>
      </c>
      <c r="F3" t="s">
        <v>76</v>
      </c>
      <c r="G3">
        <v>80.849999999999994</v>
      </c>
    </row>
    <row r="4" spans="1:7" x14ac:dyDescent="0.25">
      <c r="A4" t="s">
        <v>2</v>
      </c>
      <c r="B4" t="s">
        <v>57</v>
      </c>
      <c r="C4" t="s">
        <v>58</v>
      </c>
      <c r="F4" t="s">
        <v>98</v>
      </c>
      <c r="G4">
        <v>80.05</v>
      </c>
    </row>
    <row r="5" spans="1:7" x14ac:dyDescent="0.25">
      <c r="A5" t="s">
        <v>3</v>
      </c>
      <c r="B5" t="s">
        <v>59</v>
      </c>
      <c r="C5" t="s">
        <v>60</v>
      </c>
      <c r="F5" t="s">
        <v>120</v>
      </c>
      <c r="G5">
        <v>72</v>
      </c>
    </row>
    <row r="6" spans="1:7" x14ac:dyDescent="0.25">
      <c r="A6" t="s">
        <v>4</v>
      </c>
      <c r="B6" t="s">
        <v>61</v>
      </c>
      <c r="C6" t="s">
        <v>62</v>
      </c>
      <c r="F6" t="s">
        <v>142</v>
      </c>
      <c r="G6">
        <v>74.650000000000006</v>
      </c>
    </row>
    <row r="7" spans="1:7" x14ac:dyDescent="0.25">
      <c r="A7" t="s">
        <v>5</v>
      </c>
      <c r="B7" t="s">
        <v>63</v>
      </c>
      <c r="C7" t="s">
        <v>64</v>
      </c>
      <c r="F7" t="s">
        <v>146</v>
      </c>
      <c r="G7">
        <v>76.5</v>
      </c>
    </row>
    <row r="8" spans="1:7" x14ac:dyDescent="0.25">
      <c r="A8" t="s">
        <v>6</v>
      </c>
      <c r="B8" t="s">
        <v>65</v>
      </c>
      <c r="C8" t="s">
        <v>66</v>
      </c>
      <c r="F8" t="s">
        <v>148</v>
      </c>
      <c r="G8">
        <v>68.849999999999994</v>
      </c>
    </row>
    <row r="9" spans="1:7" x14ac:dyDescent="0.25">
      <c r="A9" t="s">
        <v>7</v>
      </c>
      <c r="B9" t="s">
        <v>67</v>
      </c>
      <c r="C9" t="s">
        <v>68</v>
      </c>
      <c r="F9" t="s">
        <v>150</v>
      </c>
      <c r="G9">
        <v>66.75</v>
      </c>
    </row>
    <row r="10" spans="1:7" x14ac:dyDescent="0.25">
      <c r="A10" t="s">
        <v>8</v>
      </c>
      <c r="B10" t="s">
        <v>69</v>
      </c>
      <c r="C10" t="s">
        <v>70</v>
      </c>
      <c r="F10" t="s">
        <v>152</v>
      </c>
      <c r="G10">
        <v>69.849999999999994</v>
      </c>
    </row>
    <row r="11" spans="1:7" x14ac:dyDescent="0.25">
      <c r="A11" t="s">
        <v>9</v>
      </c>
      <c r="B11" t="s">
        <v>71</v>
      </c>
      <c r="C11" t="s">
        <v>72</v>
      </c>
      <c r="F11" t="s">
        <v>56</v>
      </c>
      <c r="G11">
        <v>61.5</v>
      </c>
    </row>
    <row r="12" spans="1:7" x14ac:dyDescent="0.25">
      <c r="A12" t="s">
        <v>10</v>
      </c>
      <c r="B12" t="s">
        <v>73</v>
      </c>
      <c r="C12" t="s">
        <v>74</v>
      </c>
      <c r="F12" t="s">
        <v>58</v>
      </c>
      <c r="G12">
        <v>75.349999999999994</v>
      </c>
    </row>
    <row r="13" spans="1:7" x14ac:dyDescent="0.25">
      <c r="A13" t="s">
        <v>11</v>
      </c>
      <c r="B13" t="s">
        <v>75</v>
      </c>
      <c r="C13" t="s">
        <v>76</v>
      </c>
      <c r="F13" t="s">
        <v>60</v>
      </c>
      <c r="G13">
        <v>73.349999999999994</v>
      </c>
    </row>
    <row r="14" spans="1:7" x14ac:dyDescent="0.25">
      <c r="A14" t="s">
        <v>12</v>
      </c>
      <c r="B14" t="s">
        <v>77</v>
      </c>
      <c r="C14" t="s">
        <v>78</v>
      </c>
      <c r="F14" t="s">
        <v>62</v>
      </c>
      <c r="G14">
        <v>77.650000000000006</v>
      </c>
    </row>
    <row r="15" spans="1:7" x14ac:dyDescent="0.25">
      <c r="A15" t="s">
        <v>13</v>
      </c>
      <c r="B15" t="s">
        <v>79</v>
      </c>
      <c r="C15" t="s">
        <v>80</v>
      </c>
      <c r="F15" t="s">
        <v>64</v>
      </c>
      <c r="G15">
        <v>68.599999999999994</v>
      </c>
    </row>
    <row r="16" spans="1:7" x14ac:dyDescent="0.25">
      <c r="A16" t="s">
        <v>14</v>
      </c>
      <c r="B16" t="s">
        <v>81</v>
      </c>
      <c r="C16" t="s">
        <v>82</v>
      </c>
      <c r="F16" t="s">
        <v>66</v>
      </c>
      <c r="G16">
        <v>82.15</v>
      </c>
    </row>
    <row r="17" spans="1:7" x14ac:dyDescent="0.25">
      <c r="A17" t="s">
        <v>15</v>
      </c>
      <c r="B17" t="s">
        <v>83</v>
      </c>
      <c r="C17" t="s">
        <v>84</v>
      </c>
      <c r="F17" t="s">
        <v>68</v>
      </c>
      <c r="G17">
        <v>56.05</v>
      </c>
    </row>
    <row r="18" spans="1:7" x14ac:dyDescent="0.25">
      <c r="A18" t="s">
        <v>16</v>
      </c>
      <c r="B18" t="s">
        <v>85</v>
      </c>
      <c r="C18" t="s">
        <v>86</v>
      </c>
      <c r="F18" t="s">
        <v>70</v>
      </c>
      <c r="G18">
        <v>75.599999999999994</v>
      </c>
    </row>
    <row r="19" spans="1:7" x14ac:dyDescent="0.25">
      <c r="A19" t="s">
        <v>17</v>
      </c>
      <c r="B19" t="s">
        <v>87</v>
      </c>
      <c r="C19" t="s">
        <v>88</v>
      </c>
      <c r="F19" t="s">
        <v>72</v>
      </c>
      <c r="G19">
        <v>77.650000000000006</v>
      </c>
    </row>
    <row r="20" spans="1:7" x14ac:dyDescent="0.25">
      <c r="A20" t="s">
        <v>18</v>
      </c>
      <c r="B20" t="s">
        <v>89</v>
      </c>
      <c r="C20" t="s">
        <v>90</v>
      </c>
      <c r="F20" t="s">
        <v>74</v>
      </c>
      <c r="G20">
        <v>78.2</v>
      </c>
    </row>
    <row r="21" spans="1:7" x14ac:dyDescent="0.25">
      <c r="A21" t="s">
        <v>19</v>
      </c>
      <c r="B21" t="s">
        <v>91</v>
      </c>
      <c r="C21" t="s">
        <v>92</v>
      </c>
      <c r="F21" t="s">
        <v>78</v>
      </c>
      <c r="G21">
        <v>62.5</v>
      </c>
    </row>
    <row r="22" spans="1:7" x14ac:dyDescent="0.25">
      <c r="A22" t="s">
        <v>20</v>
      </c>
      <c r="B22" t="s">
        <v>93</v>
      </c>
      <c r="C22" t="s">
        <v>94</v>
      </c>
      <c r="F22" t="s">
        <v>80</v>
      </c>
      <c r="G22">
        <v>62.65</v>
      </c>
    </row>
    <row r="23" spans="1:7" x14ac:dyDescent="0.25">
      <c r="A23" t="s">
        <v>21</v>
      </c>
      <c r="B23" t="s">
        <v>95</v>
      </c>
      <c r="C23" t="s">
        <v>96</v>
      </c>
      <c r="F23" t="s">
        <v>82</v>
      </c>
      <c r="G23">
        <v>90.65</v>
      </c>
    </row>
    <row r="24" spans="1:7" x14ac:dyDescent="0.25">
      <c r="A24" t="s">
        <v>22</v>
      </c>
      <c r="B24" t="s">
        <v>97</v>
      </c>
      <c r="C24" t="s">
        <v>98</v>
      </c>
      <c r="F24" t="s">
        <v>84</v>
      </c>
      <c r="G24">
        <v>71.7</v>
      </c>
    </row>
    <row r="25" spans="1:7" x14ac:dyDescent="0.25">
      <c r="A25" t="s">
        <v>23</v>
      </c>
      <c r="B25" t="s">
        <v>99</v>
      </c>
      <c r="C25" t="s">
        <v>100</v>
      </c>
      <c r="F25" t="s">
        <v>86</v>
      </c>
      <c r="G25">
        <v>73.55</v>
      </c>
    </row>
    <row r="26" spans="1:7" x14ac:dyDescent="0.25">
      <c r="A26" t="s">
        <v>24</v>
      </c>
      <c r="B26" t="s">
        <v>101</v>
      </c>
      <c r="C26" t="s">
        <v>102</v>
      </c>
      <c r="F26" t="s">
        <v>88</v>
      </c>
      <c r="G26">
        <v>58.8</v>
      </c>
    </row>
    <row r="27" spans="1:7" x14ac:dyDescent="0.25">
      <c r="A27" t="s">
        <v>25</v>
      </c>
      <c r="B27" t="s">
        <v>103</v>
      </c>
      <c r="C27" t="s">
        <v>104</v>
      </c>
      <c r="F27" t="s">
        <v>90</v>
      </c>
      <c r="G27">
        <v>74.599999999999994</v>
      </c>
    </row>
    <row r="28" spans="1:7" x14ac:dyDescent="0.25">
      <c r="A28" t="s">
        <v>26</v>
      </c>
      <c r="B28" t="s">
        <v>105</v>
      </c>
      <c r="C28" t="s">
        <v>106</v>
      </c>
      <c r="F28" t="s">
        <v>92</v>
      </c>
      <c r="G28">
        <v>68.900000000000006</v>
      </c>
    </row>
    <row r="29" spans="1:7" x14ac:dyDescent="0.25">
      <c r="A29" t="s">
        <v>27</v>
      </c>
      <c r="B29" t="s">
        <v>107</v>
      </c>
      <c r="C29" t="s">
        <v>108</v>
      </c>
      <c r="F29" t="s">
        <v>94</v>
      </c>
      <c r="G29">
        <v>80.349999999999994</v>
      </c>
    </row>
    <row r="30" spans="1:7" x14ac:dyDescent="0.25">
      <c r="A30" t="s">
        <v>28</v>
      </c>
      <c r="B30" t="s">
        <v>109</v>
      </c>
      <c r="C30" t="s">
        <v>110</v>
      </c>
      <c r="F30" t="s">
        <v>96</v>
      </c>
      <c r="G30">
        <v>64.7</v>
      </c>
    </row>
    <row r="31" spans="1:7" x14ac:dyDescent="0.25">
      <c r="A31" t="s">
        <v>29</v>
      </c>
      <c r="B31" t="s">
        <v>111</v>
      </c>
      <c r="C31" t="s">
        <v>112</v>
      </c>
      <c r="F31" t="s">
        <v>100</v>
      </c>
      <c r="G31">
        <v>71.900000000000006</v>
      </c>
    </row>
    <row r="32" spans="1:7" x14ac:dyDescent="0.25">
      <c r="A32" t="s">
        <v>30</v>
      </c>
      <c r="B32" t="s">
        <v>113</v>
      </c>
      <c r="C32" t="s">
        <v>114</v>
      </c>
      <c r="F32" t="s">
        <v>102</v>
      </c>
      <c r="G32">
        <v>72.900000000000006</v>
      </c>
    </row>
    <row r="33" spans="1:7" x14ac:dyDescent="0.25">
      <c r="A33" t="s">
        <v>31</v>
      </c>
      <c r="B33" t="s">
        <v>115</v>
      </c>
      <c r="C33" t="s">
        <v>116</v>
      </c>
      <c r="F33" t="s">
        <v>104</v>
      </c>
      <c r="G33">
        <v>78.8</v>
      </c>
    </row>
    <row r="34" spans="1:7" x14ac:dyDescent="0.25">
      <c r="A34" t="s">
        <v>32</v>
      </c>
      <c r="B34" t="s">
        <v>117</v>
      </c>
      <c r="C34" t="s">
        <v>118</v>
      </c>
      <c r="F34" t="s">
        <v>106</v>
      </c>
      <c r="G34">
        <v>82.8</v>
      </c>
    </row>
    <row r="35" spans="1:7" x14ac:dyDescent="0.25">
      <c r="A35" t="s">
        <v>33</v>
      </c>
      <c r="B35" t="s">
        <v>119</v>
      </c>
      <c r="C35" t="s">
        <v>120</v>
      </c>
      <c r="F35" t="s">
        <v>108</v>
      </c>
      <c r="G35">
        <v>55.15</v>
      </c>
    </row>
    <row r="36" spans="1:7" x14ac:dyDescent="0.25">
      <c r="A36" t="s">
        <v>34</v>
      </c>
      <c r="B36" t="s">
        <v>121</v>
      </c>
      <c r="C36" t="s">
        <v>122</v>
      </c>
      <c r="F36" t="s">
        <v>110</v>
      </c>
      <c r="G36">
        <v>60.55</v>
      </c>
    </row>
    <row r="37" spans="1:7" x14ac:dyDescent="0.25">
      <c r="A37" t="s">
        <v>35</v>
      </c>
      <c r="B37" t="s">
        <v>123</v>
      </c>
      <c r="C37" t="s">
        <v>124</v>
      </c>
      <c r="F37" t="s">
        <v>112</v>
      </c>
      <c r="G37">
        <v>59.7</v>
      </c>
    </row>
    <row r="38" spans="1:7" x14ac:dyDescent="0.25">
      <c r="A38" t="s">
        <v>36</v>
      </c>
      <c r="B38" t="s">
        <v>125</v>
      </c>
      <c r="C38" t="s">
        <v>126</v>
      </c>
      <c r="F38" t="s">
        <v>114</v>
      </c>
      <c r="G38">
        <v>66.150000000000006</v>
      </c>
    </row>
    <row r="39" spans="1:7" x14ac:dyDescent="0.25">
      <c r="A39" t="s">
        <v>37</v>
      </c>
      <c r="B39" t="s">
        <v>127</v>
      </c>
      <c r="C39" t="s">
        <v>128</v>
      </c>
      <c r="F39" t="s">
        <v>116</v>
      </c>
      <c r="G39">
        <v>86.4</v>
      </c>
    </row>
    <row r="40" spans="1:7" x14ac:dyDescent="0.25">
      <c r="A40" t="s">
        <v>38</v>
      </c>
      <c r="B40" t="s">
        <v>129</v>
      </c>
      <c r="C40" t="s">
        <v>130</v>
      </c>
      <c r="F40" t="s">
        <v>118</v>
      </c>
      <c r="G40">
        <v>68.2</v>
      </c>
    </row>
    <row r="41" spans="1:7" x14ac:dyDescent="0.25">
      <c r="A41" t="s">
        <v>39</v>
      </c>
      <c r="B41" t="s">
        <v>131</v>
      </c>
      <c r="C41" t="s">
        <v>132</v>
      </c>
      <c r="F41" t="s">
        <v>122</v>
      </c>
      <c r="G41">
        <v>53.3</v>
      </c>
    </row>
    <row r="42" spans="1:7" x14ac:dyDescent="0.25">
      <c r="A42" t="s">
        <v>40</v>
      </c>
      <c r="B42" t="s">
        <v>133</v>
      </c>
      <c r="C42" t="s">
        <v>134</v>
      </c>
      <c r="F42" t="s">
        <v>124</v>
      </c>
      <c r="G42">
        <v>62.7</v>
      </c>
    </row>
    <row r="43" spans="1:7" x14ac:dyDescent="0.25">
      <c r="A43" t="s">
        <v>41</v>
      </c>
      <c r="B43" t="s">
        <v>135</v>
      </c>
      <c r="C43" t="s">
        <v>136</v>
      </c>
      <c r="F43" t="s">
        <v>126</v>
      </c>
      <c r="G43">
        <v>90.75</v>
      </c>
    </row>
    <row r="44" spans="1:7" x14ac:dyDescent="0.25">
      <c r="A44" t="s">
        <v>42</v>
      </c>
      <c r="B44" t="s">
        <v>137</v>
      </c>
      <c r="C44" t="s">
        <v>138</v>
      </c>
      <c r="F44" t="s">
        <v>128</v>
      </c>
      <c r="G44">
        <v>64.45</v>
      </c>
    </row>
    <row r="45" spans="1:7" x14ac:dyDescent="0.25">
      <c r="A45" t="s">
        <v>43</v>
      </c>
      <c r="B45" t="s">
        <v>139</v>
      </c>
      <c r="C45" t="s">
        <v>140</v>
      </c>
      <c r="F45" t="s">
        <v>130</v>
      </c>
      <c r="G45">
        <v>61.65</v>
      </c>
    </row>
    <row r="46" spans="1:7" x14ac:dyDescent="0.25">
      <c r="A46" t="s">
        <v>44</v>
      </c>
      <c r="B46" t="s">
        <v>141</v>
      </c>
      <c r="C46" t="s">
        <v>142</v>
      </c>
      <c r="F46" t="s">
        <v>132</v>
      </c>
      <c r="G46">
        <v>81.099999999999994</v>
      </c>
    </row>
    <row r="47" spans="1:7" x14ac:dyDescent="0.25">
      <c r="A47" t="s">
        <v>45</v>
      </c>
      <c r="B47" t="s">
        <v>143</v>
      </c>
      <c r="C47" t="s">
        <v>144</v>
      </c>
      <c r="F47" t="s">
        <v>134</v>
      </c>
      <c r="G47">
        <v>70.2</v>
      </c>
    </row>
    <row r="48" spans="1:7" x14ac:dyDescent="0.25">
      <c r="A48" t="s">
        <v>46</v>
      </c>
      <c r="B48" t="s">
        <v>145</v>
      </c>
      <c r="C48" t="s">
        <v>146</v>
      </c>
      <c r="F48" t="s">
        <v>136</v>
      </c>
      <c r="G48">
        <v>68</v>
      </c>
    </row>
    <row r="49" spans="1:7" x14ac:dyDescent="0.25">
      <c r="A49" t="s">
        <v>47</v>
      </c>
      <c r="B49" t="s">
        <v>147</v>
      </c>
      <c r="C49" t="s">
        <v>148</v>
      </c>
      <c r="F49" t="s">
        <v>138</v>
      </c>
      <c r="G49">
        <v>76.849999999999994</v>
      </c>
    </row>
    <row r="50" spans="1:7" x14ac:dyDescent="0.25">
      <c r="A50" t="s">
        <v>48</v>
      </c>
      <c r="B50" t="s">
        <v>149</v>
      </c>
      <c r="C50" t="s">
        <v>150</v>
      </c>
      <c r="F50" t="s">
        <v>140</v>
      </c>
      <c r="G50">
        <v>68.75</v>
      </c>
    </row>
    <row r="51" spans="1:7" x14ac:dyDescent="0.25">
      <c r="A51" t="s">
        <v>49</v>
      </c>
      <c r="B51" t="s">
        <v>151</v>
      </c>
      <c r="C51" t="s">
        <v>152</v>
      </c>
      <c r="F51" t="s">
        <v>144</v>
      </c>
      <c r="G51">
        <v>70.150000000000006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D45B5-DCB3-43FA-A031-346089DF990C}">
  <sheetPr codeName="pivot_table"/>
  <dimension ref="A3:B9"/>
  <sheetViews>
    <sheetView tabSelected="1" workbookViewId="0">
      <selection activeCell="K5" sqref="K5"/>
    </sheetView>
  </sheetViews>
  <sheetFormatPr defaultRowHeight="15" x14ac:dyDescent="0.25"/>
  <cols>
    <col min="1" max="1" width="11.28515625" bestFit="1" customWidth="1"/>
    <col min="2" max="2" width="28.5703125" bestFit="1" customWidth="1"/>
  </cols>
  <sheetData>
    <row r="3" spans="1:2" x14ac:dyDescent="0.25">
      <c r="A3" s="2" t="s">
        <v>160</v>
      </c>
      <c r="B3" t="s">
        <v>155</v>
      </c>
    </row>
    <row r="4" spans="1:2" x14ac:dyDescent="0.25">
      <c r="A4" s="3" t="s">
        <v>159</v>
      </c>
      <c r="B4" s="4">
        <v>5</v>
      </c>
    </row>
    <row r="5" spans="1:2" x14ac:dyDescent="0.25">
      <c r="A5" s="3" t="s">
        <v>156</v>
      </c>
      <c r="B5" s="4">
        <v>17</v>
      </c>
    </row>
    <row r="6" spans="1:2" x14ac:dyDescent="0.25">
      <c r="A6" s="3" t="s">
        <v>157</v>
      </c>
      <c r="B6" s="4">
        <v>19</v>
      </c>
    </row>
    <row r="7" spans="1:2" x14ac:dyDescent="0.25">
      <c r="A7" s="3" t="s">
        <v>158</v>
      </c>
      <c r="B7" s="4">
        <v>7</v>
      </c>
    </row>
    <row r="8" spans="1:2" x14ac:dyDescent="0.25">
      <c r="A8" s="3" t="s">
        <v>161</v>
      </c>
      <c r="B8" s="4">
        <v>2</v>
      </c>
    </row>
    <row r="9" spans="1:2" x14ac:dyDescent="0.25">
      <c r="A9" s="3" t="s">
        <v>154</v>
      </c>
      <c r="B9" s="4">
        <v>50</v>
      </c>
    </row>
  </sheetData>
  <pageMargins left="0.7" right="0.7" top="0.75" bottom="0.75" header="0.3" footer="0.3"/>
  <drawing r:id="rId2"/>
</worksheet>
</file>

<file path=customUI/customUI.xml><?xml version="1.0" encoding="utf-8"?>
<customUI xmlns="http://schemas.microsoft.com/office/2006/01/customui">
  <ribbon startFromScratch="false">
    <tabs>
      <tab id="customTab" label="Student Grades">
        <group id="customGroup" label="Student Grades Form">
          <button id="customButton" label="Show Student Grades Form" imageMso="ChartShowData" size="large" onAction="displayUserForm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 and Chart</vt:lpstr>
      <vt:lpstr>Students</vt:lpstr>
      <vt:lpstr>Table and Histogram</vt:lpstr>
      <vt:lpstr>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Jeremiah</dc:creator>
  <cp:lastModifiedBy>Jeremiah</cp:lastModifiedBy>
  <dcterms:created xsi:type="dcterms:W3CDTF">2015-06-05T18:17:20Z</dcterms:created>
  <dcterms:modified xsi:type="dcterms:W3CDTF">2022-12-09T03:16:50Z</dcterms:modified>
</cp:coreProperties>
</file>