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hitchcock/Documents/Documents - Jacob’s MacBook Air/UW/INFO 330/Module Files/Info 330 Final/Info330Project-JHitchcock/Milestone 03 - Demo Data Script and Reports/"/>
    </mc:Choice>
  </mc:AlternateContent>
  <xr:revisionPtr revIDLastSave="0" documentId="13_ncr:1_{5527549C-73A8-7E41-8230-2E73D85105B4}" xr6:coauthVersionLast="46" xr6:coauthVersionMax="46" xr10:uidLastSave="{00000000-0000-0000-0000-000000000000}"/>
  <bookViews>
    <workbookView xWindow="760" yWindow="620" windowWidth="28040" windowHeight="16940" xr2:uid="{62C00B3F-392C-C94B-B7B1-5D65BC0A1418}"/>
  </bookViews>
  <sheets>
    <sheet name="Sheet1" sheetId="1" r:id="rId1"/>
  </sheets>
  <definedNames>
    <definedName name="_xlchart.v1.0" hidden="1">Sheet1!$A$5:$A$9</definedName>
    <definedName name="_xlchart.v1.1" hidden="1">Sheet1!$B$24</definedName>
    <definedName name="_xlchart.v1.2" hidden="1">Sheet1!$E$5:$E$9</definedName>
    <definedName name="ExternalData_1" localSheetId="0" hidden="1">Sheet1!$A$4:$I$9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B9EEC3-2D60-0441-8D5F-ACEA1E3B27C2}" name="Connection" type="1" refreshedVersion="6" background="1" saveData="1">
    <dbPr connection="DRIVER=SQL Server;SERVER=localhost;UID=SA;APP=Microsoft Excel;WSID=Jacobs-MacBook-Air.local;" command="SELECT * FROM PatientAppointmentsDB.dbo.vNumAppointmentsUkPatientsByClinic;"/>
  </connection>
</connections>
</file>

<file path=xl/sharedStrings.xml><?xml version="1.0" encoding="utf-8"?>
<sst xmlns="http://schemas.openxmlformats.org/spreadsheetml/2006/main" count="36" uniqueCount="36">
  <si>
    <t>NumAppointments</t>
  </si>
  <si>
    <t>NumUniquePatients</t>
  </si>
  <si>
    <t>NumUniqueDoctors</t>
  </si>
  <si>
    <t>ClinicID</t>
  </si>
  <si>
    <t>ClinicName</t>
  </si>
  <si>
    <t>ClinicAddress</t>
  </si>
  <si>
    <t>ClinicCity</t>
  </si>
  <si>
    <t>ClinicState</t>
  </si>
  <si>
    <t>ClinicZipCode</t>
  </si>
  <si>
    <t>Rohan-Gerlach 24 Hour Clinic</t>
  </si>
  <si>
    <t>88826 Mcguire Lane</t>
  </si>
  <si>
    <t>Atlanta</t>
  </si>
  <si>
    <t>GA</t>
  </si>
  <si>
    <t>30316</t>
  </si>
  <si>
    <t>Anderson-Monahan Family Clinic</t>
  </si>
  <si>
    <t>41 Hintze Pass</t>
  </si>
  <si>
    <t>Dearborn</t>
  </si>
  <si>
    <t>MI</t>
  </si>
  <si>
    <t>48126</t>
  </si>
  <si>
    <t>Dietrich-Schultz Health</t>
  </si>
  <si>
    <t>20508 Texas Hill</t>
  </si>
  <si>
    <t>Kansas City</t>
  </si>
  <si>
    <t>MO</t>
  </si>
  <si>
    <t>64101</t>
  </si>
  <si>
    <t>Mueller-Schoen Clinic</t>
  </si>
  <si>
    <t>84 Blaine Place</t>
  </si>
  <si>
    <t>San Antonio</t>
  </si>
  <si>
    <t>TX</t>
  </si>
  <si>
    <t>78230</t>
  </si>
  <si>
    <t>Cole Wellness Center</t>
  </si>
  <si>
    <t>67836 Golf View Court</t>
  </si>
  <si>
    <t>Long Beach</t>
  </si>
  <si>
    <t>CA</t>
  </si>
  <si>
    <t>Dev: J Hitchcock</t>
  </si>
  <si>
    <t>Date: March 6, 2021</t>
  </si>
  <si>
    <t>Number of Appointments, Unique Patients, and Unique Doctors Per Clinic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</si>
</sst>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double">
        <color theme="4" tint="-0.499984740745262"/>
      </left>
      <right/>
      <top style="double">
        <color theme="4" tint="-0.499984740745262"/>
      </top>
      <bottom/>
      <diagonal/>
    </border>
    <border>
      <left/>
      <right/>
      <top style="double">
        <color theme="4" tint="-0.499984740745262"/>
      </top>
      <bottom/>
      <diagonal/>
    </border>
    <border>
      <left/>
      <right style="double">
        <color theme="4" tint="-0.499984740745262"/>
      </right>
      <top style="double">
        <color theme="4" tint="-0.499984740745262"/>
      </top>
      <bottom/>
      <diagonal/>
    </border>
    <border>
      <left style="double">
        <color theme="4" tint="-0.499984740745262"/>
      </left>
      <right/>
      <top/>
      <bottom/>
      <diagonal/>
    </border>
    <border>
      <left/>
      <right style="double">
        <color theme="4" tint="-0.499984740745262"/>
      </right>
      <top/>
      <bottom/>
      <diagonal/>
    </border>
    <border>
      <left style="double">
        <color theme="4" tint="-0.499984740745262"/>
      </left>
      <right/>
      <top/>
      <bottom style="double">
        <color theme="4" tint="-0.499984740745262"/>
      </bottom>
      <diagonal/>
    </border>
    <border>
      <left/>
      <right/>
      <top/>
      <bottom style="double">
        <color theme="4" tint="-0.499984740745262"/>
      </bottom>
      <diagonal/>
    </border>
    <border>
      <left/>
      <right style="double">
        <color theme="4" tint="-0.499984740745262"/>
      </right>
      <top/>
      <bottom style="double">
        <color theme="4" tint="-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Alignment="1"/>
    <xf numFmtId="0" fontId="0" fillId="0" borderId="0" xfId="0" applyAlignment="1">
      <alignment horizontal="lef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2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2" fillId="2" borderId="6" xfId="0" applyFont="1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Number of Appointments, Unique Patients, and Unique Doctors Per Clinic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1"/>
          <c:order val="0"/>
          <c:tx>
            <c:v>Number of Appointments Per Clinic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Sheet1!$E$5:$E$9</c:f>
              <c:strCache>
                <c:ptCount val="5"/>
                <c:pt idx="0">
                  <c:v>Rohan-Gerlach 24 Hour Clinic</c:v>
                </c:pt>
                <c:pt idx="1">
                  <c:v>Anderson-Monahan Family Clinic</c:v>
                </c:pt>
                <c:pt idx="2">
                  <c:v>Dietrich-Schultz Health</c:v>
                </c:pt>
                <c:pt idx="3">
                  <c:v>Mueller-Schoen Clinic</c:v>
                </c:pt>
                <c:pt idx="4">
                  <c:v>Cole Wellness Center</c:v>
                </c:pt>
              </c:strCache>
            </c:strRef>
          </c:cat>
          <c:val>
            <c:numRef>
              <c:f>Sheet1!$A$5:$A$9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6A-8743-9F5E-9D264BC4CBA1}"/>
            </c:ext>
          </c:extLst>
        </c:ser>
        <c:ser>
          <c:idx val="0"/>
          <c:order val="1"/>
          <c:tx>
            <c:v>Number of Unique Patients Per Clinic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Sheet1!$E$5:$E$9</c:f>
              <c:strCache>
                <c:ptCount val="5"/>
                <c:pt idx="0">
                  <c:v>Rohan-Gerlach 24 Hour Clinic</c:v>
                </c:pt>
                <c:pt idx="1">
                  <c:v>Anderson-Monahan Family Clinic</c:v>
                </c:pt>
                <c:pt idx="2">
                  <c:v>Dietrich-Schultz Health</c:v>
                </c:pt>
                <c:pt idx="3">
                  <c:v>Mueller-Schoen Clinic</c:v>
                </c:pt>
                <c:pt idx="4">
                  <c:v>Cole Wellness Center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6A-8743-9F5E-9D264BC4CBA1}"/>
            </c:ext>
          </c:extLst>
        </c:ser>
        <c:ser>
          <c:idx val="2"/>
          <c:order val="2"/>
          <c:tx>
            <c:v>Number of Unique Doctors Per Clinic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Sheet1!$C$5:$C$9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6A-8743-9F5E-9D264BC4CB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230882399"/>
        <c:axId val="1230884047"/>
        <c:axId val="0"/>
      </c:bar3DChart>
      <c:catAx>
        <c:axId val="12308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84047"/>
        <c:crosses val="autoZero"/>
        <c:auto val="1"/>
        <c:lblAlgn val="ctr"/>
        <c:lblOffset val="100"/>
        <c:noMultiLvlLbl val="0"/>
      </c:catAx>
      <c:valAx>
        <c:axId val="12308840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0882399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12700</xdr:rowOff>
    </xdr:from>
    <xdr:to>
      <xdr:col>8</xdr:col>
      <xdr:colOff>1085850</xdr:colOff>
      <xdr:row>27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BCFB84-B866-134A-9272-17F87BD5A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87E60BB-ED7F-3840-AE11-E60EF5DCE4B4}" autoFormatId="16" applyNumberFormats="0" applyBorderFormats="0" applyFontFormats="0" applyPatternFormats="0" applyAlignmentFormats="0" applyWidthHeightFormats="0">
  <queryTableRefresh nextId="10">
    <queryTableFields count="9">
      <queryTableField id="1" name="NumAppointments" tableColumnId="1"/>
      <queryTableField id="2" name="NumUniquePatients" tableColumnId="2"/>
      <queryTableField id="3" name="NumUniqueDoctors" tableColumnId="3"/>
      <queryTableField id="4" name="ClinicID" tableColumnId="4"/>
      <queryTableField id="5" name="ClinicName" tableColumnId="5"/>
      <queryTableField id="6" name="ClinicAddress" tableColumnId="6"/>
      <queryTableField id="7" name="ClinicCity" tableColumnId="7"/>
      <queryTableField id="8" name="ClinicState" tableColumnId="8"/>
      <queryTableField id="9" name="ClinicZipCod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2F35C-E438-4341-AAB2-57EA6A9227D8}" name="Table_ExternalData_1" displayName="Table_ExternalData_1" ref="A4:I9" tableType="queryTable" totalsRowShown="0">
  <autoFilter ref="A4:I9" xr:uid="{39B1E81A-DC04-964C-8B43-C6A57FCA4F17}"/>
  <tableColumns count="9">
    <tableColumn id="1" xr3:uid="{6A2D1463-3F02-6044-9E2E-10D50D3D1974}" uniqueName="1" name="NumAppointments" queryTableFieldId="1"/>
    <tableColumn id="2" xr3:uid="{1B989006-9C66-2E48-933E-82FE19CB7943}" uniqueName="2" name="NumUniquePatients" queryTableFieldId="2"/>
    <tableColumn id="3" xr3:uid="{84EF2131-2643-6D4B-AAA5-71B755C4B6A4}" uniqueName="3" name="NumUniqueDoctors" queryTableFieldId="3"/>
    <tableColumn id="4" xr3:uid="{FC7A5DEA-3587-E244-90EA-EFA72193B780}" uniqueName="4" name="ClinicID" queryTableFieldId="4"/>
    <tableColumn id="5" xr3:uid="{A31568BD-D958-B140-8869-0F9715C8B21E}" uniqueName="5" name="ClinicName" queryTableFieldId="5"/>
    <tableColumn id="6" xr3:uid="{5BB2C284-898E-794E-A432-F95B86B4E7D7}" uniqueName="6" name="ClinicAddress" queryTableFieldId="6"/>
    <tableColumn id="7" xr3:uid="{D153BA86-CD62-704E-A4C9-2A6DF7FF0881}" uniqueName="7" name="ClinicCity" queryTableFieldId="7"/>
    <tableColumn id="8" xr3:uid="{F312C6AC-B221-E343-BC73-1C80180DEEC6}" uniqueName="8" name="ClinicState" queryTableFieldId="8"/>
    <tableColumn id="9" xr3:uid="{B5B976C1-E66D-D248-B43E-18B550A41A1B}" uniqueName="9" name="ClinicZipCode" queryTableField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5807B-7F3B-C842-9337-C026CEEE6A22}">
  <dimension ref="A1:I9"/>
  <sheetViews>
    <sheetView tabSelected="1" workbookViewId="0">
      <selection activeCell="E30" sqref="E30"/>
    </sheetView>
  </sheetViews>
  <sheetFormatPr baseColWidth="10" defaultRowHeight="16" x14ac:dyDescent="0.2"/>
  <cols>
    <col min="1" max="1" width="19.33203125" bestFit="1" customWidth="1"/>
    <col min="2" max="2" width="20.33203125" bestFit="1" customWidth="1"/>
    <col min="3" max="3" width="20" customWidth="1"/>
    <col min="4" max="4" width="9.83203125" bestFit="1" customWidth="1"/>
    <col min="5" max="5" width="28.5" bestFit="1" customWidth="1"/>
    <col min="6" max="6" width="19.83203125" bestFit="1" customWidth="1"/>
    <col min="7" max="7" width="11.1640625" bestFit="1" customWidth="1"/>
    <col min="8" max="8" width="12.33203125" bestFit="1" customWidth="1"/>
    <col min="9" max="9" width="14.5" bestFit="1" customWidth="1"/>
  </cols>
  <sheetData>
    <row r="1" spans="1:9" s="1" customFormat="1" ht="27" thickTop="1" x14ac:dyDescent="0.3">
      <c r="A1" s="3" t="s">
        <v>35</v>
      </c>
      <c r="B1" s="4"/>
      <c r="C1" s="4"/>
      <c r="D1" s="4"/>
      <c r="E1" s="4"/>
      <c r="F1" s="5"/>
    </row>
    <row r="2" spans="1:9" ht="19" x14ac:dyDescent="0.25">
      <c r="A2" s="6" t="s">
        <v>33</v>
      </c>
      <c r="B2" s="7"/>
      <c r="C2" s="7"/>
      <c r="D2" s="7"/>
      <c r="E2" s="7"/>
      <c r="F2" s="8"/>
    </row>
    <row r="3" spans="1:9" ht="20" thickBot="1" x14ac:dyDescent="0.3">
      <c r="A3" s="9" t="s">
        <v>34</v>
      </c>
      <c r="B3" s="10"/>
      <c r="C3" s="10"/>
      <c r="D3" s="10"/>
      <c r="E3" s="10"/>
      <c r="F3" s="11"/>
    </row>
    <row r="4" spans="1:9" ht="17" thickTop="1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</row>
    <row r="5" spans="1:9" x14ac:dyDescent="0.2">
      <c r="A5">
        <v>4</v>
      </c>
      <c r="B5">
        <v>3</v>
      </c>
      <c r="C5">
        <v>4</v>
      </c>
      <c r="D5">
        <v>5</v>
      </c>
      <c r="E5" t="s">
        <v>9</v>
      </c>
      <c r="F5" t="s">
        <v>10</v>
      </c>
      <c r="G5" t="s">
        <v>11</v>
      </c>
      <c r="H5" t="s">
        <v>12</v>
      </c>
      <c r="I5" t="s">
        <v>13</v>
      </c>
    </row>
    <row r="6" spans="1:9" x14ac:dyDescent="0.2">
      <c r="A6">
        <v>2</v>
      </c>
      <c r="B6">
        <v>2</v>
      </c>
      <c r="C6">
        <v>2</v>
      </c>
      <c r="D6">
        <v>4</v>
      </c>
      <c r="E6" t="s">
        <v>14</v>
      </c>
      <c r="F6" t="s">
        <v>15</v>
      </c>
      <c r="G6" t="s">
        <v>16</v>
      </c>
      <c r="H6" t="s">
        <v>17</v>
      </c>
      <c r="I6" t="s">
        <v>18</v>
      </c>
    </row>
    <row r="7" spans="1:9" x14ac:dyDescent="0.2">
      <c r="A7">
        <v>2</v>
      </c>
      <c r="B7">
        <v>2</v>
      </c>
      <c r="C7">
        <v>1</v>
      </c>
      <c r="D7">
        <v>2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</row>
    <row r="8" spans="1:9" x14ac:dyDescent="0.2">
      <c r="A8">
        <v>1</v>
      </c>
      <c r="B8">
        <v>1</v>
      </c>
      <c r="C8">
        <v>1</v>
      </c>
      <c r="D8">
        <v>3</v>
      </c>
      <c r="E8" t="s">
        <v>24</v>
      </c>
      <c r="F8" t="s">
        <v>25</v>
      </c>
      <c r="G8" t="s">
        <v>26</v>
      </c>
      <c r="H8" t="s">
        <v>27</v>
      </c>
      <c r="I8" t="s">
        <v>28</v>
      </c>
    </row>
    <row r="9" spans="1:9" x14ac:dyDescent="0.2">
      <c r="A9">
        <v>1</v>
      </c>
      <c r="B9">
        <v>1</v>
      </c>
      <c r="C9">
        <v>1</v>
      </c>
      <c r="D9">
        <v>1</v>
      </c>
      <c r="E9" t="s">
        <v>29</v>
      </c>
      <c r="F9" t="s">
        <v>30</v>
      </c>
      <c r="G9" t="s">
        <v>31</v>
      </c>
      <c r="H9" t="s">
        <v>32</v>
      </c>
      <c r="I9" s="2">
        <v>90805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jhitch2</dc:creator>
  <cp:lastModifiedBy>jhitch2</cp:lastModifiedBy>
  <dcterms:created xsi:type="dcterms:W3CDTF">2021-03-08T02:32:56Z</dcterms:created>
  <dcterms:modified xsi:type="dcterms:W3CDTF">2021-03-08T03:43:59Z</dcterms:modified>
</cp:coreProperties>
</file>