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ShareLaTeX\PhD Dissertation\chapters\datasets\tables\goat_sheep\"/>
    </mc:Choice>
  </mc:AlternateContent>
  <xr:revisionPtr revIDLastSave="0" documentId="13_ncr:1_{44B51DB9-8A8E-4108-8E17-9E0352135FBC}" xr6:coauthVersionLast="43" xr6:coauthVersionMax="43" xr10:uidLastSave="{00000000-0000-0000-0000-000000000000}"/>
  <bookViews>
    <workbookView xWindow="42165" yWindow="7830" windowWidth="22695" windowHeight="10095" xr2:uid="{1CCFA4EC-0B73-4503-B881-E6437E139D4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B9" i="1"/>
</calcChain>
</file>

<file path=xl/sharedStrings.xml><?xml version="1.0" encoding="utf-8"?>
<sst xmlns="http://schemas.openxmlformats.org/spreadsheetml/2006/main" count="19" uniqueCount="18">
  <si>
    <t>S2</t>
  </si>
  <si>
    <t>G4</t>
  </si>
  <si>
    <t>S1</t>
  </si>
  <si>
    <t>G3</t>
  </si>
  <si>
    <t>G1</t>
  </si>
  <si>
    <t>G2</t>
  </si>
  <si>
    <t>total</t>
  </si>
  <si>
    <t>fighting</t>
  </si>
  <si>
    <t>grazing</t>
  </si>
  <si>
    <t>lying</t>
  </si>
  <si>
    <t>running</t>
  </si>
  <si>
    <t>scratch_biting</t>
  </si>
  <si>
    <t>shaking</t>
  </si>
  <si>
    <t>standing</t>
  </si>
  <si>
    <t>trotting</t>
  </si>
  <si>
    <t>walking</t>
  </si>
  <si>
    <t>Name / Activity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</si>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</sst>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0" fillId="0" borderId="0" xfId="0" applyFill="1" applyBorder="1"/>
    <xf numFmtId="0" fontId="0" fillId="0" borderId="2" xfId="0" applyBorder="1"/>
    <xf numFmtId="10" fontId="0" fillId="0" borderId="2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B6D7-094A-47E1-A4B7-E635A6B557A6}">
  <dimension ref="A1:K10"/>
  <sheetViews>
    <sheetView tabSelected="1" workbookViewId="0">
      <selection activeCell="B8" sqref="B8:K8"/>
    </sheetView>
  </sheetViews>
  <sheetFormatPr defaultRowHeight="15" x14ac:dyDescent="0.25"/>
  <cols>
    <col min="1" max="1" width="14.85546875" bestFit="1" customWidth="1"/>
    <col min="2" max="2" width="9.42578125" customWidth="1"/>
    <col min="3" max="3" width="7.42578125" bestFit="1" customWidth="1"/>
    <col min="4" max="5" width="9.42578125" customWidth="1"/>
    <col min="6" max="7" width="9.28515625" bestFit="1" customWidth="1"/>
    <col min="8" max="8" width="6.140625" bestFit="1" customWidth="1"/>
    <col min="9" max="9" width="8" bestFit="1" customWidth="1"/>
    <col min="10" max="10" width="13.5703125" bestFit="1" customWidth="1"/>
    <col min="11" max="11" width="8.140625" bestFit="1" customWidth="1"/>
    <col min="12" max="12" width="7.85546875" bestFit="1" customWidth="1"/>
    <col min="13" max="13" width="7.7109375" bestFit="1" customWidth="1"/>
    <col min="14" max="14" width="7.85546875" bestFit="1" customWidth="1"/>
    <col min="15" max="15" width="7" bestFit="1" customWidth="1"/>
  </cols>
  <sheetData>
    <row r="1" spans="1:11" x14ac:dyDescent="0.25">
      <c r="A1" s="1" t="s">
        <v>16</v>
      </c>
      <c r="B1" s="1" t="s">
        <v>13</v>
      </c>
      <c r="C1" s="1" t="s">
        <v>8</v>
      </c>
      <c r="D1" s="1" t="s">
        <v>15</v>
      </c>
      <c r="E1" s="1" t="s">
        <v>9</v>
      </c>
      <c r="F1" s="1" t="s">
        <v>14</v>
      </c>
      <c r="G1" s="1" t="s">
        <v>10</v>
      </c>
      <c r="H1" s="1" t="s">
        <v>11</v>
      </c>
      <c r="I1" s="1" t="s">
        <v>7</v>
      </c>
      <c r="J1" s="1" t="s">
        <v>12</v>
      </c>
      <c r="K1" s="1" t="s">
        <v>6</v>
      </c>
    </row>
    <row r="2" spans="1:11" x14ac:dyDescent="0.25">
      <c r="A2" t="s">
        <v>0</v>
      </c>
      <c r="B2">
        <v>5474</v>
      </c>
      <c r="C2">
        <v>4053</v>
      </c>
      <c r="D2">
        <v>1493</v>
      </c>
      <c r="F2">
        <v>368</v>
      </c>
      <c r="G2">
        <v>353</v>
      </c>
      <c r="J2">
        <v>1</v>
      </c>
      <c r="K2">
        <v>11742</v>
      </c>
    </row>
    <row r="3" spans="1:11" x14ac:dyDescent="0.25">
      <c r="A3" t="s">
        <v>1</v>
      </c>
      <c r="B3">
        <v>4694</v>
      </c>
      <c r="C3">
        <v>1143</v>
      </c>
      <c r="D3">
        <v>1230</v>
      </c>
      <c r="E3">
        <v>3572</v>
      </c>
      <c r="F3">
        <v>119</v>
      </c>
      <c r="G3">
        <v>11</v>
      </c>
      <c r="H3">
        <v>99</v>
      </c>
      <c r="I3">
        <v>180</v>
      </c>
      <c r="K3">
        <v>11048</v>
      </c>
    </row>
    <row r="4" spans="1:11" x14ac:dyDescent="0.25">
      <c r="A4" t="s">
        <v>2</v>
      </c>
      <c r="B4">
        <v>3071</v>
      </c>
      <c r="C4">
        <v>6039</v>
      </c>
      <c r="D4">
        <v>974</v>
      </c>
      <c r="F4">
        <v>409</v>
      </c>
      <c r="G4">
        <v>432</v>
      </c>
      <c r="I4">
        <v>10</v>
      </c>
      <c r="J4">
        <v>2</v>
      </c>
      <c r="K4">
        <v>10937</v>
      </c>
    </row>
    <row r="5" spans="1:11" x14ac:dyDescent="0.25">
      <c r="A5" t="s">
        <v>3</v>
      </c>
      <c r="B5">
        <v>5576</v>
      </c>
      <c r="C5">
        <v>2854</v>
      </c>
      <c r="D5">
        <v>1497</v>
      </c>
      <c r="F5">
        <v>95</v>
      </c>
      <c r="G5">
        <v>23</v>
      </c>
      <c r="H5">
        <v>90</v>
      </c>
      <c r="I5">
        <v>18</v>
      </c>
      <c r="J5">
        <v>1</v>
      </c>
      <c r="K5">
        <v>10154</v>
      </c>
    </row>
    <row r="6" spans="1:11" x14ac:dyDescent="0.25">
      <c r="A6" t="s">
        <v>5</v>
      </c>
      <c r="B6">
        <v>4462</v>
      </c>
      <c r="C6">
        <v>1661</v>
      </c>
      <c r="D6">
        <v>1540</v>
      </c>
      <c r="E6">
        <v>1320</v>
      </c>
      <c r="F6">
        <v>46</v>
      </c>
      <c r="G6">
        <v>181</v>
      </c>
      <c r="H6">
        <v>93</v>
      </c>
      <c r="I6">
        <v>43</v>
      </c>
      <c r="K6">
        <v>9346</v>
      </c>
    </row>
    <row r="7" spans="1:11" x14ac:dyDescent="0.25">
      <c r="A7" t="s">
        <v>4</v>
      </c>
      <c r="B7">
        <v>4793</v>
      </c>
      <c r="C7">
        <v>2433</v>
      </c>
      <c r="D7">
        <v>1593</v>
      </c>
      <c r="E7">
        <v>7</v>
      </c>
      <c r="F7">
        <v>216</v>
      </c>
      <c r="G7">
        <v>148</v>
      </c>
      <c r="H7">
        <v>30</v>
      </c>
      <c r="I7">
        <v>5</v>
      </c>
      <c r="J7">
        <v>2</v>
      </c>
      <c r="K7">
        <v>9227</v>
      </c>
    </row>
    <row r="8" spans="1:11" x14ac:dyDescent="0.25">
      <c r="A8" s="2" t="s">
        <v>6</v>
      </c>
      <c r="B8" s="6">
        <v>28070</v>
      </c>
      <c r="C8" s="6">
        <v>18183</v>
      </c>
      <c r="D8" s="6">
        <v>8327</v>
      </c>
      <c r="E8" s="6">
        <v>4899</v>
      </c>
      <c r="F8" s="6">
        <v>1253</v>
      </c>
      <c r="G8" s="6">
        <v>1148</v>
      </c>
      <c r="H8" s="6">
        <v>312</v>
      </c>
      <c r="I8" s="6">
        <v>256</v>
      </c>
      <c r="J8" s="6">
        <v>6</v>
      </c>
      <c r="K8" s="6">
        <v>62454</v>
      </c>
    </row>
    <row r="9" spans="1:11" x14ac:dyDescent="0.25">
      <c r="A9" s="4" t="s">
        <v>17</v>
      </c>
      <c r="B9" s="5">
        <f>B8/$K$8</f>
        <v>0.4494507957856983</v>
      </c>
      <c r="C9" s="5">
        <f t="shared" ref="C9:K9" si="0">C8/$K$8</f>
        <v>0.29114228071860887</v>
      </c>
      <c r="D9" s="5">
        <f t="shared" si="0"/>
        <v>0.13333013097639862</v>
      </c>
      <c r="E9" s="5">
        <f t="shared" si="0"/>
        <v>7.8441733115573065E-2</v>
      </c>
      <c r="F9" s="5">
        <f t="shared" si="0"/>
        <v>2.0062766195920196E-2</v>
      </c>
      <c r="G9" s="5">
        <f t="shared" si="0"/>
        <v>1.8381528805200626E-2</v>
      </c>
      <c r="H9" s="5">
        <f t="shared" si="0"/>
        <v>4.9956768181381494E-3</v>
      </c>
      <c r="I9" s="5">
        <f t="shared" si="0"/>
        <v>4.0990168764210456E-3</v>
      </c>
      <c r="J9" s="5">
        <f t="shared" si="0"/>
        <v>9.6070708041118269E-5</v>
      </c>
      <c r="K9" s="5">
        <f t="shared" si="0"/>
        <v>1</v>
      </c>
    </row>
    <row r="10" spans="1:11" x14ac:dyDescent="0.25">
      <c r="A1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63FE6-F5E2-4059-BB1F-8CE71CAB2D6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AB24-DE0B-4910-AB67-30DA57F798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Kamminga, J.W. (EWI)</dc:creator>
  <cp:lastModifiedBy>Kamminga, J.W. (EWI)</cp:lastModifiedBy>
  <dcterms:created xsi:type="dcterms:W3CDTF">2019-08-27T09:19:14Z</dcterms:created>
  <dcterms:modified xsi:type="dcterms:W3CDTF">2019-08-29T11:22:24Z</dcterms:modified>
</cp:coreProperties>
</file>