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iKnow\20210310_New_allsystemdata\"/>
    </mc:Choice>
  </mc:AlternateContent>
  <xr:revisionPtr revIDLastSave="0" documentId="13_ncr:1_{7334A36A-586A-439C-8E46-67D2465FB063}" xr6:coauthVersionLast="46" xr6:coauthVersionMax="46" xr10:uidLastSave="{00000000-0000-0000-0000-000000000000}"/>
  <bookViews>
    <workbookView xWindow="-108" yWindow="-108" windowWidth="23256" windowHeight="12576" xr2:uid="{7DD85E7F-4773-4F95-A35D-13DAB26232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1" authorId="0" shapeId="0" xr:uid="{3C3A391C-B47B-438A-9EC7-884A5C521EE7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細明體"/>
            <family val="3"/>
            <charset val="136"/>
          </rPr>
          <t>英文用"小寫"
2.連結用" 逗號"
3.間格用" 分號"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<sst xmlns="http://schemas.openxmlformats.org/spreadsheetml/2006/main" count="2210" uniqueCount="1180">
  <si>
    <t>Answer_NO</t>
  </si>
  <si>
    <t>System</t>
    <phoneticPr fontId="3" type="noConversion"/>
  </si>
  <si>
    <t>Question</t>
  </si>
  <si>
    <t>category</t>
    <phoneticPr fontId="3" type="noConversion"/>
  </si>
  <si>
    <t>category sub</t>
  </si>
  <si>
    <t>Answer</t>
  </si>
  <si>
    <t>Keyword</t>
    <phoneticPr fontId="3" type="noConversion"/>
  </si>
  <si>
    <t>SOP chapter</t>
  </si>
  <si>
    <t>SOP No</t>
  </si>
  <si>
    <t>URL</t>
    <phoneticPr fontId="3" type="noConversion"/>
  </si>
  <si>
    <t>Enabled</t>
  </si>
  <si>
    <t>Creator</t>
  </si>
  <si>
    <t>Create Date</t>
  </si>
  <si>
    <t>QS000001</t>
    <phoneticPr fontId="3" type="noConversion"/>
  </si>
  <si>
    <t>QS</t>
    <phoneticPr fontId="3" type="noConversion"/>
  </si>
  <si>
    <t>文件移轉</t>
    <phoneticPr fontId="3" type="noConversion"/>
  </si>
  <si>
    <t>DCC</t>
    <phoneticPr fontId="3" type="noConversion"/>
  </si>
  <si>
    <t>線上權限調整</t>
    <phoneticPr fontId="3" type="noConversion"/>
  </si>
  <si>
    <t>文件流程&gt;&gt;線上權限調整 執行文件移轉，操作步驟可參閱公佈欄「線上權限調整(文件交接) For 轉換部門及離職人員」，謝謝!</t>
    <phoneticPr fontId="3" type="noConversion"/>
  </si>
  <si>
    <t>文件移轉；change_owner；離職交接</t>
    <phoneticPr fontId="3" type="noConversion"/>
  </si>
  <si>
    <t>DCC網站-&gt;公佈欄-&gt;操作手冊-&gt;線上權限調整(文件交接) For 轉換部門及離職人員</t>
    <phoneticPr fontId="3" type="noConversion"/>
  </si>
  <si>
    <t>http://jndcc.cminl.oa/Download/Bulletin/f7b4524355ef48bbb50d4e2f05add05a</t>
    <phoneticPr fontId="3" type="noConversion"/>
  </si>
  <si>
    <t>04000414</t>
    <phoneticPr fontId="3" type="noConversion"/>
  </si>
  <si>
    <t>QS000002</t>
  </si>
  <si>
    <t>文件如何新增</t>
    <phoneticPr fontId="3" type="noConversion"/>
  </si>
  <si>
    <t>新增</t>
    <phoneticPr fontId="3" type="noConversion"/>
  </si>
  <si>
    <t>文件流程&gt;&gt;文件新增
階層屬性：
一階文件-Quality Manual 手冊
二階文件-Procedure 作業系統(公司內部大方向的流程)
三階文件-O/I 作業指導書 (二階展下來的細項作業)
四階文件-Form 表單(一二三階所屬的表單)</t>
    <phoneticPr fontId="3" type="noConversion"/>
  </si>
  <si>
    <t>新增；新建立</t>
    <phoneticPr fontId="3" type="noConversion"/>
  </si>
  <si>
    <t>P9~P17</t>
    <phoneticPr fontId="3" type="noConversion"/>
  </si>
  <si>
    <t>DCC網站-&gt;公佈欄-&gt;操作手冊</t>
    <phoneticPr fontId="3" type="noConversion"/>
  </si>
  <si>
    <t>http://jndcc.cminl.oa/Download/Bulletin/c2d7e934a4bf4a65b7ad1a3873b163b3</t>
    <phoneticPr fontId="3" type="noConversion"/>
  </si>
  <si>
    <t>QS000003</t>
  </si>
  <si>
    <t>改版</t>
    <phoneticPr fontId="3" type="noConversion"/>
  </si>
  <si>
    <t>文件流程&gt;&gt;文件改版&gt;&gt;下載要改版的文件檔案&gt;&gt;檔案修改&gt;&gt;填寫改版前/後內容&gt;&gt;上傳檔案&gt;&gt;送審</t>
    <phoneticPr fontId="3" type="noConversion"/>
  </si>
  <si>
    <t>文件改版；改版文件</t>
    <phoneticPr fontId="3" type="noConversion"/>
  </si>
  <si>
    <t>P20~P27</t>
    <phoneticPr fontId="3" type="noConversion"/>
  </si>
  <si>
    <t>QS000004</t>
  </si>
  <si>
    <t>要怎麼作廢表單</t>
    <phoneticPr fontId="3" type="noConversion"/>
  </si>
  <si>
    <t>按文件改版-&gt;按表單後面的垃圾筒</t>
    <phoneticPr fontId="3" type="noConversion"/>
  </si>
  <si>
    <t>表單，作廢</t>
    <phoneticPr fontId="3" type="noConversion"/>
  </si>
  <si>
    <t>http://tndcc.cminl.oa/Download/Bulletin/c33c3cef72c14a1b9fbed1e327dc3fa6</t>
    <phoneticPr fontId="3" type="noConversion"/>
  </si>
  <si>
    <t>QS000005</t>
  </si>
  <si>
    <t>按改版後沒有下載原始檔的地方</t>
    <phoneticPr fontId="3" type="noConversion"/>
  </si>
  <si>
    <t>若不是原文件owner需先提出改版申請，由原owner及主管核准後就可以下載原始檔</t>
    <phoneticPr fontId="3" type="noConversion"/>
  </si>
  <si>
    <t>原始檔</t>
    <phoneticPr fontId="3" type="noConversion"/>
  </si>
  <si>
    <t>QS000006</t>
  </si>
  <si>
    <t>誤按到改版申請，目前無改版需求</t>
    <phoneticPr fontId="3" type="noConversion"/>
  </si>
  <si>
    <t>到草稿文件點選編號連結進去後按作廢，即可刪除改版單</t>
    <phoneticPr fontId="3" type="noConversion"/>
  </si>
  <si>
    <t>改版作廢；刪除改版單</t>
    <phoneticPr fontId="3" type="noConversion"/>
  </si>
  <si>
    <t>QS000007</t>
  </si>
  <si>
    <t>OI改版中,iPM表單無法改版怎麼辦?</t>
    <phoneticPr fontId="3" type="noConversion"/>
  </si>
  <si>
    <t>請到DCC系統"待辦事項"=&gt;"草稿文件"中將該份草稿按作廢即可</t>
    <phoneticPr fontId="3" type="noConversion"/>
  </si>
  <si>
    <t>ipm；改版中</t>
    <phoneticPr fontId="3" type="noConversion"/>
  </si>
  <si>
    <t>QS000008</t>
  </si>
  <si>
    <t>按改版後出現文件改版前檢查
當文件有下列任一狀況時不能改版：
1.文件所放出的Action Item未完成
2.文件所放出的關聯文件回覆未完成</t>
    <phoneticPr fontId="3" type="noConversion"/>
  </si>
  <si>
    <t>1.確認是否有指派Action Item，請owner先進行回覆
2.確認是否有要求參照文件進行回覆，請owner先進行回覆</t>
    <phoneticPr fontId="3" type="noConversion"/>
  </si>
  <si>
    <t>QS000009</t>
  </si>
  <si>
    <t>要在現有文件中新增表單要怎麼作業</t>
    <phoneticPr fontId="3" type="noConversion"/>
  </si>
  <si>
    <t>按文件改版-&gt;在表單欄位按加號即可新增表單</t>
    <phoneticPr fontId="3" type="noConversion"/>
  </si>
  <si>
    <t>新增表單</t>
    <phoneticPr fontId="3" type="noConversion"/>
  </si>
  <si>
    <t>QS000010</t>
  </si>
  <si>
    <t>OI文件一直處於申請改版中，但未有待簽核人出現</t>
    <phoneticPr fontId="3" type="noConversion"/>
  </si>
  <si>
    <t>因只起了草稿並未送審，請到草稿文件中點選編號連結進入就可以改版送審</t>
    <phoneticPr fontId="3" type="noConversion"/>
  </si>
  <si>
    <t>改版，待簽核</t>
    <phoneticPr fontId="3" type="noConversion"/>
  </si>
  <si>
    <t>QS000011</t>
  </si>
  <si>
    <t>獨立建一份表單</t>
    <phoneticPr fontId="3" type="noConversion"/>
  </si>
  <si>
    <t>文件改版&gt;&gt;新建表單</t>
    <phoneticPr fontId="3" type="noConversion"/>
  </si>
  <si>
    <t>新建</t>
    <phoneticPr fontId="3" type="noConversion"/>
  </si>
  <si>
    <t>P26</t>
    <phoneticPr fontId="3" type="noConversion"/>
  </si>
  <si>
    <t>QS000012</t>
  </si>
  <si>
    <t>不是原文件owner改可申請改版嗎?</t>
    <phoneticPr fontId="3" type="noConversion"/>
  </si>
  <si>
    <t>可以，請直接按改版提出改版申請，待原owner及owner主管核准後就可以下載原始檔做後續改版動作</t>
    <phoneticPr fontId="3" type="noConversion"/>
  </si>
  <si>
    <t>改版，原owner</t>
    <phoneticPr fontId="3" type="noConversion"/>
  </si>
  <si>
    <t>QS000013</t>
  </si>
  <si>
    <t>刪除的內容要劃刪除線或直接刪除</t>
    <phoneticPr fontId="3" type="noConversion"/>
  </si>
  <si>
    <t>直接刪除，並在改版後內容說明刪除哪些內容</t>
    <phoneticPr fontId="3" type="noConversion"/>
  </si>
  <si>
    <t>改版，刪除</t>
    <phoneticPr fontId="3" type="noConversion"/>
  </si>
  <si>
    <t>QS000014</t>
  </si>
  <si>
    <t>文件如何作廢</t>
    <phoneticPr fontId="3" type="noConversion"/>
  </si>
  <si>
    <t>作廢</t>
    <phoneticPr fontId="3" type="noConversion"/>
  </si>
  <si>
    <t>文件流程&gt;&gt;文件作廢&gt;&gt;需於系統上給相關主管審核生效後文件才會正式作廢</t>
    <phoneticPr fontId="3" type="noConversion"/>
  </si>
  <si>
    <t>文件作廢；作廢文件</t>
    <phoneticPr fontId="3" type="noConversion"/>
  </si>
  <si>
    <t>P29~P32</t>
    <phoneticPr fontId="3" type="noConversion"/>
  </si>
  <si>
    <t>QS000015</t>
  </si>
  <si>
    <t>文件按作廢後收到"尚有未被作廢的參照文件"通知</t>
    <phoneticPr fontId="3" type="noConversion"/>
  </si>
  <si>
    <t>先請有參照此份的文件owner改版欲作廢的文件自系統欄位中移除</t>
    <phoneticPr fontId="3" type="noConversion"/>
  </si>
  <si>
    <t>作廢文件</t>
    <phoneticPr fontId="3" type="noConversion"/>
  </si>
  <si>
    <t>P32</t>
    <phoneticPr fontId="3" type="noConversion"/>
  </si>
  <si>
    <t>QS000016</t>
  </si>
  <si>
    <t>如何簽核文件</t>
    <phoneticPr fontId="3" type="noConversion"/>
  </si>
  <si>
    <t>文件簽核</t>
    <phoneticPr fontId="3" type="noConversion"/>
  </si>
  <si>
    <t>登入系統後，系統直接是主簽核畫面&gt;系統與您有關的簽核狀態&gt;等待您簽核文件</t>
    <phoneticPr fontId="3" type="noConversion"/>
  </si>
  <si>
    <t>簽核</t>
    <phoneticPr fontId="3" type="noConversion"/>
  </si>
  <si>
    <t>P34~P36</t>
    <phoneticPr fontId="3" type="noConversion"/>
  </si>
  <si>
    <t>QS000017</t>
  </si>
  <si>
    <t>文件owner通知我簽核文件，但我在待簽核中找不到待簽核的文件</t>
    <phoneticPr fontId="3" type="noConversion"/>
  </si>
  <si>
    <t>確認文件owner在哪一個site送審，到那個server做簽核</t>
    <phoneticPr fontId="3" type="noConversion"/>
  </si>
  <si>
    <t>待簽核</t>
    <phoneticPr fontId="3" type="noConversion"/>
  </si>
  <si>
    <t>QS000018</t>
  </si>
  <si>
    <t>如何查詢文件簽核進度</t>
    <phoneticPr fontId="3" type="noConversion"/>
  </si>
  <si>
    <t>簽核進度</t>
    <phoneticPr fontId="3" type="noConversion"/>
  </si>
  <si>
    <t>登入系統後，系統直接是主簽核畫面&gt;您上傳文件的狀態</t>
    <phoneticPr fontId="3" type="noConversion"/>
  </si>
  <si>
    <t>QS000019</t>
  </si>
  <si>
    <t>怎麼安裝Trust View</t>
    <phoneticPr fontId="3" type="noConversion"/>
  </si>
  <si>
    <t>Trust View</t>
    <phoneticPr fontId="3" type="noConversion"/>
  </si>
  <si>
    <t>到INX雲端軟體平台-&gt;全部-&gt;權限控管-&gt;TrustView (大中華區) --Install</t>
    <phoneticPr fontId="3" type="noConversion"/>
  </si>
  <si>
    <t>trust_view</t>
    <phoneticPr fontId="3" type="noConversion"/>
  </si>
  <si>
    <t>http://applib.cminl.oa/</t>
    <phoneticPr fontId="3" type="noConversion"/>
  </si>
  <si>
    <t>QS000020</t>
  </si>
  <si>
    <t>開啟生效中文件檔案出現"To view this file, you must install the TrustView client agent."</t>
    <phoneticPr fontId="3" type="noConversion"/>
  </si>
  <si>
    <t>先將有開啟的word或excel檔案先開掉，再重新開啟文件檔案</t>
    <phoneticPr fontId="3" type="noConversion"/>
  </si>
  <si>
    <t>QS000021</t>
  </si>
  <si>
    <t>Trustview開啟異常</t>
    <phoneticPr fontId="3" type="noConversion"/>
  </si>
  <si>
    <t>請確認您電腦右下角是否有綠色三角型的符號，如顯示綠色三角型旁邊沒有任何符號即為正常使用狀態。
綠色三角型旁有! 號，請按滑鼠右鍵[啟用保護模式]</t>
    <phoneticPr fontId="3" type="noConversion"/>
  </si>
  <si>
    <t>QS000022</t>
  </si>
  <si>
    <t>『請務必使用Chrome 瀏覽器登入DCC系統，以避免系統功能異常；不建議使用IE瀏覽器，謝謝！(IT宣導事項)』</t>
    <phoneticPr fontId="3" type="noConversion"/>
  </si>
  <si>
    <t>Chrome 瀏覽器</t>
    <phoneticPr fontId="3" type="noConversion"/>
  </si>
  <si>
    <t>DCC網站-&gt;公佈欄-&gt;系統公告-&gt;『請務必使用Chrome 瀏覽器登入DCC系統，以避免系統功能異常；不建議使用IE瀏覽器，謝謝！(IT宣導事項)』</t>
    <phoneticPr fontId="3" type="noConversion"/>
  </si>
  <si>
    <t>ie；chrome；瀏覽器</t>
    <phoneticPr fontId="3" type="noConversion"/>
  </si>
  <si>
    <t>DCC網站-&gt;公佈欄-&gt;系統公告</t>
    <phoneticPr fontId="3" type="noConversion"/>
  </si>
  <si>
    <t>javascript:open_bulletin('c9473ded8c9e4191aaf9aec719c8bf85')</t>
    <phoneticPr fontId="3" type="noConversion"/>
  </si>
  <si>
    <t>QS000023</t>
  </si>
  <si>
    <t>DCC主文件項次6.0 &amp; 7.0 &amp; 8.0撰寫方式變更，相關注意事項公告</t>
    <phoneticPr fontId="3" type="noConversion"/>
  </si>
  <si>
    <t>範本</t>
    <phoneticPr fontId="3" type="noConversion"/>
  </si>
  <si>
    <t>DCC網站-&gt;公佈欄-&gt;系統公告-&gt;DCC主文件項次6.0 &amp; 7.0 &amp; 8.0撰寫方式變更，相關注意事項公告：</t>
    <phoneticPr fontId="3" type="noConversion"/>
  </si>
  <si>
    <t>主文件 ；6.0；7.0；8.0</t>
    <phoneticPr fontId="3" type="noConversion"/>
  </si>
  <si>
    <t>javascript:open_bulletin('a32e4be704944bd2969be8bfe4c69ec9')</t>
    <phoneticPr fontId="3" type="noConversion"/>
  </si>
  <si>
    <t>QS000024</t>
  </si>
  <si>
    <t>如何下載文件、附錄、表單範本</t>
    <phoneticPr fontId="3" type="noConversion"/>
  </si>
  <si>
    <t>DCC網站-&gt;公佈欄-&gt;系統公告-&gt;全球範本格式 Global template format</t>
    <phoneticPr fontId="3" type="noConversion"/>
  </si>
  <si>
    <t>範本；格式</t>
    <phoneticPr fontId="3" type="noConversion"/>
  </si>
  <si>
    <t>javascript:open_bulletin('4f0d77dff90a4b6ba8567aa7d14843d1')</t>
    <phoneticPr fontId="3" type="noConversion"/>
  </si>
  <si>
    <t>QS000025</t>
  </si>
  <si>
    <t>外來文件如何建立、改版、作廢、簽核、查詢</t>
    <phoneticPr fontId="3" type="noConversion"/>
  </si>
  <si>
    <t>外來文件</t>
    <phoneticPr fontId="3" type="noConversion"/>
  </si>
  <si>
    <t>DCC網站-&gt;公佈欄-&gt;操作手冊-&gt;三合一NEW DCC外來文件操作手冊</t>
    <phoneticPr fontId="3" type="noConversion"/>
  </si>
  <si>
    <t>http://tndcc.cminl.oa/Download/Bulletin/049be6fa480b488d8724ccf4e8457c51</t>
    <phoneticPr fontId="3" type="noConversion"/>
  </si>
  <si>
    <t>QS000026</t>
  </si>
  <si>
    <t>新增外部文件來源</t>
    <phoneticPr fontId="3" type="noConversion"/>
  </si>
  <si>
    <t>請發Mail給系統管理員[曾鈺芳]513-64325</t>
    <phoneticPr fontId="3" type="noConversion"/>
  </si>
  <si>
    <t>外來文件來源；外部文件</t>
    <phoneticPr fontId="3" type="noConversion"/>
  </si>
  <si>
    <t>QS000027</t>
  </si>
  <si>
    <t>Terminal Service Trustview共用帳密</t>
    <phoneticPr fontId="3" type="noConversion"/>
  </si>
  <si>
    <t xml:space="preserve">Terminal Service </t>
    <phoneticPr fontId="3" type="noConversion"/>
  </si>
  <si>
    <t>DCC網站-&gt;公佈欄-&gt;操作手冊-&gt;TN Fab區登入Terminal Server操作手冊公告</t>
    <phoneticPr fontId="3" type="noConversion"/>
  </si>
  <si>
    <t>terminal_server；跳板機</t>
    <phoneticPr fontId="3" type="noConversion"/>
  </si>
  <si>
    <t>http://tndcc.cminl.oa/Download/Bulletin/2fa4468a60de4755a7f53e509d0bfd25</t>
    <phoneticPr fontId="3" type="noConversion"/>
  </si>
  <si>
    <t>QS000028</t>
  </si>
  <si>
    <t>如何登入Terminal Server主機帳密</t>
    <phoneticPr fontId="3" type="noConversion"/>
  </si>
  <si>
    <t>Terminal Service</t>
    <phoneticPr fontId="3" type="noConversion"/>
  </si>
  <si>
    <t>DCC網站-&gt;公佈欄-&gt;操作手冊-&gt;TW_OA Terminal Service操作手冊</t>
    <phoneticPr fontId="3" type="noConversion"/>
  </si>
  <si>
    <t>terminal ；產線遠端</t>
    <phoneticPr fontId="3" type="noConversion"/>
  </si>
  <si>
    <t>http://tndcc.cminl.oa/Download/Bulletin/b774e696a12c46bdbf360df0369086bb</t>
    <phoneticPr fontId="3" type="noConversion"/>
  </si>
  <si>
    <t>QS000029</t>
  </si>
  <si>
    <t>怎麼刪掉DCC草稿單</t>
    <phoneticPr fontId="3" type="noConversion"/>
  </si>
  <si>
    <t>審核進度</t>
    <phoneticPr fontId="3" type="noConversion"/>
  </si>
  <si>
    <t>進入草稿單-&gt;點擊右上角的作廢</t>
    <phoneticPr fontId="3" type="noConversion"/>
  </si>
  <si>
    <t>草稿單</t>
    <phoneticPr fontId="3" type="noConversion"/>
  </si>
  <si>
    <t>QS000030</t>
  </si>
  <si>
    <t>作廢草稿單，會將文件作廢嗎</t>
    <phoneticPr fontId="3" type="noConversion"/>
  </si>
  <si>
    <t>不會，只是將草稿單刪掉，文件不會被作廢</t>
    <phoneticPr fontId="3" type="noConversion"/>
  </si>
  <si>
    <t>QS000031</t>
  </si>
  <si>
    <t>如何加入文件樹</t>
    <phoneticPr fontId="3" type="noConversion"/>
  </si>
  <si>
    <t>文件樹</t>
    <phoneticPr fontId="3" type="noConversion"/>
  </si>
  <si>
    <t xml:space="preserve">點擊系統欄位「文件樹」後面的"+"    </t>
    <phoneticPr fontId="3" type="noConversion"/>
  </si>
  <si>
    <t xml:space="preserve">P12、P25    </t>
    <phoneticPr fontId="3" type="noConversion"/>
  </si>
  <si>
    <t>QS000032</t>
  </si>
  <si>
    <t>什麼是文件樹</t>
    <phoneticPr fontId="3" type="noConversion"/>
  </si>
  <si>
    <t>與三階文件內容關聯之上一階文件</t>
    <phoneticPr fontId="3" type="noConversion"/>
  </si>
  <si>
    <t>QS000033</t>
  </si>
  <si>
    <t>如何找到文件樹</t>
    <phoneticPr fontId="3" type="noConversion"/>
  </si>
  <si>
    <t>如您的文件為三階文件
請於文件查詢-&gt;基本查詢-&gt;文件屬性選擇二階文件-&gt;按右下的[搜尋]-&gt;找出您所對應的二階文件樹</t>
    <phoneticPr fontId="3" type="noConversion"/>
  </si>
  <si>
    <t>QS000034</t>
  </si>
  <si>
    <t>怎麼登入DCC文件系統</t>
    <phoneticPr fontId="3" type="noConversion"/>
  </si>
  <si>
    <t>系統登入</t>
    <phoneticPr fontId="3" type="noConversion"/>
  </si>
  <si>
    <r>
      <rPr>
        <sz val="10"/>
        <color theme="1"/>
        <rFont val="新細明體"/>
        <family val="1"/>
        <charset val="136"/>
      </rPr>
      <t>點連結後依所在site進入
http://dcc/index_zh.html
(建議用Chrome 瀏覽器)</t>
    </r>
    <phoneticPr fontId="3" type="noConversion"/>
  </si>
  <si>
    <t>ipm表單</t>
    <phoneticPr fontId="3" type="noConversion"/>
  </si>
  <si>
    <t>http://dcc/index_zh.html</t>
    <phoneticPr fontId="3" type="noConversion"/>
  </si>
  <si>
    <t>QS000035</t>
  </si>
  <si>
    <t>iPM表單可以在DCC系統做改版嗎?</t>
    <phoneticPr fontId="3" type="noConversion"/>
  </si>
  <si>
    <t>iPM</t>
    <phoneticPr fontId="3" type="noConversion"/>
  </si>
  <si>
    <t>不可以，iPM表單要在iPM系統上作業</t>
    <phoneticPr fontId="3" type="noConversion"/>
  </si>
  <si>
    <t>ipm表單；ipm</t>
    <phoneticPr fontId="3" type="noConversion"/>
  </si>
  <si>
    <t>QS000036</t>
  </si>
  <si>
    <t>iPM網站</t>
    <phoneticPr fontId="3" type="noConversion"/>
  </si>
  <si>
    <t>請點選下方Link</t>
    <phoneticPr fontId="3" type="noConversion"/>
  </si>
  <si>
    <t>ipm</t>
    <phoneticPr fontId="3" type="noConversion"/>
  </si>
  <si>
    <t>http://pipm/Login.aspx?ReturnUrl=http%3a%2f%2fpipm%2fMain.aspx</t>
    <phoneticPr fontId="3" type="noConversion"/>
  </si>
  <si>
    <t>QS000037</t>
  </si>
  <si>
    <t>我有文件被退件，但系統找不到被駁回的文件</t>
    <phoneticPr fontId="3" type="noConversion"/>
  </si>
  <si>
    <t>駁回</t>
    <phoneticPr fontId="3" type="noConversion"/>
  </si>
  <si>
    <t>要等同一個會簽群組的人簽完才會退回到您身上</t>
    <phoneticPr fontId="3" type="noConversion"/>
  </si>
  <si>
    <t>退件</t>
    <phoneticPr fontId="3" type="noConversion"/>
  </si>
  <si>
    <t>QS000038</t>
  </si>
  <si>
    <t>如何下載原始檔</t>
    <phoneticPr fontId="3" type="noConversion"/>
  </si>
  <si>
    <t>點擊改版-&gt;產生草稿單-&gt;下載草稿單上的原始檔</t>
    <phoneticPr fontId="3" type="noConversion"/>
  </si>
  <si>
    <t>QS000039</t>
  </si>
  <si>
    <t>離職作業</t>
    <phoneticPr fontId="3" type="noConversion"/>
  </si>
  <si>
    <t>離職</t>
    <phoneticPr fontId="3" type="noConversion"/>
  </si>
  <si>
    <t>請於文件查詢-&gt;基本查詢中確認是否有您的文件。
若有文件請依下方流程作業：
文件流程&gt;&gt;線上權限調整 執行文件移轉，操作步驟可參閱公佈欄「線上權限調整(文件交接) For 轉換部門及離職人員」，謝謝!</t>
    <phoneticPr fontId="3" type="noConversion"/>
  </si>
  <si>
    <t>QS000041</t>
  </si>
  <si>
    <t>DCC聯絡窗口</t>
    <phoneticPr fontId="3" type="noConversion"/>
  </si>
  <si>
    <t>DCC人員</t>
    <phoneticPr fontId="3" type="noConversion"/>
  </si>
  <si>
    <t>請到DCC網站查詢各SiteDCC聯絡窗口</t>
    <phoneticPr fontId="3" type="noConversion"/>
  </si>
  <si>
    <t>聯絡窗口；窗口</t>
    <phoneticPr fontId="3" type="noConversion"/>
  </si>
  <si>
    <t>QS000042</t>
  </si>
  <si>
    <t>各SiteDCC網站</t>
    <phoneticPr fontId="3" type="noConversion"/>
  </si>
  <si>
    <t>DCC網站</t>
    <phoneticPr fontId="3" type="noConversion"/>
  </si>
  <si>
    <t>網站</t>
    <phoneticPr fontId="3" type="noConversion"/>
  </si>
  <si>
    <t>QS000043</t>
  </si>
  <si>
    <t>相關表單的紀錄保存</t>
    <phoneticPr fontId="3" type="noConversion"/>
  </si>
  <si>
    <t>紀錄保存</t>
    <phoneticPr fontId="3" type="noConversion"/>
  </si>
  <si>
    <t>請詳見紀錄管制作業程序，特殊客戶要求請詳見附錄A001</t>
    <phoneticPr fontId="3" type="noConversion"/>
  </si>
  <si>
    <t>紀錄保存；紀錄管制</t>
    <phoneticPr fontId="3" type="noConversion"/>
  </si>
  <si>
    <t>12QM000019 Record Control Procedure</t>
    <phoneticPr fontId="3" type="noConversion"/>
  </si>
  <si>
    <t>http://jndcc.cminl.oa/Download/Encrypted/2f43ccb58cc74f1a9d4dcbba331617a4</t>
    <phoneticPr fontId="3" type="noConversion"/>
  </si>
  <si>
    <t>QS000044</t>
  </si>
  <si>
    <t>相關表單的保存年限</t>
    <phoneticPr fontId="3" type="noConversion"/>
  </si>
  <si>
    <t>紀錄保存；保存年限</t>
    <phoneticPr fontId="3" type="noConversion"/>
  </si>
  <si>
    <t>QS000045</t>
  </si>
  <si>
    <t>iPM表單的保存年限</t>
    <phoneticPr fontId="3" type="noConversion"/>
  </si>
  <si>
    <t>iPM表單一律保存於iPM系統，保存年限為30年</t>
    <phoneticPr fontId="3" type="noConversion"/>
  </si>
  <si>
    <t>http://jndcc.cminl.oa/Download/Encrypted/8984486c8a934027b4d30c996efcfdf1</t>
    <phoneticPr fontId="3" type="noConversion"/>
  </si>
  <si>
    <t>QS000046</t>
  </si>
  <si>
    <t>文件簽核到那?</t>
    <phoneticPr fontId="3" type="noConversion"/>
  </si>
  <si>
    <t>於首頁&gt;&gt;您上傳的文件狀態&gt;&gt;個人文件申請進度</t>
    <phoneticPr fontId="3" type="noConversion"/>
  </si>
  <si>
    <t>審核進度；簽核</t>
    <phoneticPr fontId="3" type="noConversion"/>
  </si>
  <si>
    <t>QS000047</t>
  </si>
  <si>
    <t>如何查詢簽核中的文件?</t>
    <phoneticPr fontId="3" type="noConversion"/>
  </si>
  <si>
    <t>於首頁&gt;&gt;您上傳的文件狀態</t>
    <phoneticPr fontId="3" type="noConversion"/>
  </si>
  <si>
    <t>QS000048</t>
  </si>
  <si>
    <t>1.草稿單內原本想改版的表單或附錄，後來不想改版了，怎麼辦？ 2.表單或附錄誤按改版</t>
    <phoneticPr fontId="3" type="noConversion"/>
  </si>
  <si>
    <t>復原變更</t>
    <phoneticPr fontId="3" type="noConversion"/>
  </si>
  <si>
    <t>點擊檔案旁的藍色鍵頭，即可取消原本想改版或作廢的表單或附錄，回復生效的狀態</t>
    <phoneticPr fontId="3" type="noConversion"/>
  </si>
  <si>
    <t>QS000049</t>
  </si>
  <si>
    <t>文件不改版，表單可以獨立新建嗎</t>
    <phoneticPr fontId="3" type="noConversion"/>
  </si>
  <si>
    <t>可以，在文件不進行改版的狀態下，直接新建立表單</t>
    <phoneticPr fontId="3" type="noConversion"/>
  </si>
  <si>
    <t>改版；建立；新建</t>
    <phoneticPr fontId="3" type="noConversion"/>
  </si>
  <si>
    <t>QS000050</t>
  </si>
  <si>
    <t>不是原owner要改版，是否要先申諘紙本/電子檔才能取得原始檔</t>
    <phoneticPr fontId="3" type="noConversion"/>
  </si>
  <si>
    <t>紙本/電子檔申請</t>
    <phoneticPr fontId="3" type="noConversion"/>
  </si>
  <si>
    <t>不用，直接按改版待原owner及主管同意即可取得原始檔</t>
    <phoneticPr fontId="3" type="noConversion"/>
  </si>
  <si>
    <t>非原owner；紙本/電子檔</t>
    <phoneticPr fontId="3" type="noConversion"/>
  </si>
  <si>
    <t>QS000051</t>
  </si>
  <si>
    <t>因稽核有申請文件紙本，稽核完紙本已不需使用，可以提前繳回嗎</t>
    <phoneticPr fontId="3" type="noConversion"/>
  </si>
  <si>
    <t>可以，請將確認不需再使用的紙本歸還給DCC，DCC會將該筆紙本領出紀錄歸檔</t>
    <phoneticPr fontId="3" type="noConversion"/>
  </si>
  <si>
    <t>紙本；繳回；歸還</t>
    <phoneticPr fontId="3" type="noConversion"/>
  </si>
  <si>
    <t>QS000052</t>
  </si>
  <si>
    <t>文件檔案上傳是否有容量限制</t>
    <phoneticPr fontId="3" type="noConversion"/>
  </si>
  <si>
    <t>系統欄位</t>
    <phoneticPr fontId="3" type="noConversion"/>
  </si>
  <si>
    <t>文件檔案上傳容量限制30M</t>
    <phoneticPr fontId="3" type="noConversion"/>
  </si>
  <si>
    <t>檔案，容量</t>
    <phoneticPr fontId="3" type="noConversion"/>
  </si>
  <si>
    <t>QS000053</t>
  </si>
  <si>
    <t>改版前後內容的填寫有沒有字數限制</t>
    <phoneticPr fontId="3" type="noConversion"/>
  </si>
  <si>
    <t>沒特別限制</t>
    <phoneticPr fontId="3" type="noConversion"/>
  </si>
  <si>
    <t>字數限制</t>
    <phoneticPr fontId="3" type="noConversion"/>
  </si>
  <si>
    <t>QS000054</t>
  </si>
  <si>
    <t>因PCN要結案，但是在PCN改版選不到要結案的PCN單號</t>
    <phoneticPr fontId="3" type="noConversion"/>
  </si>
  <si>
    <t>需等PCN狀態為"永久變更執行中"才可以選到單號</t>
    <phoneticPr fontId="3" type="noConversion"/>
  </si>
  <si>
    <t>pcn；結案；改版</t>
    <phoneticPr fontId="3" type="noConversion"/>
  </si>
  <si>
    <t>QS000055</t>
  </si>
  <si>
    <t>系統上可以查詢到已作廢文件的資料嗎?</t>
    <phoneticPr fontId="3" type="noConversion"/>
  </si>
  <si>
    <t>文件查詢</t>
    <phoneticPr fontId="3" type="noConversion"/>
  </si>
  <si>
    <t>DCC網站-&gt;文件查詢-&gt;基本查詢-&gt;展開更多搜尋條件-&gt;狀態(點廢止文件)</t>
    <phoneticPr fontId="3" type="noConversion"/>
  </si>
  <si>
    <t>查詢，作廢</t>
    <phoneticPr fontId="3" type="noConversion"/>
  </si>
  <si>
    <t>QS000056</t>
  </si>
  <si>
    <t>系統上可以查詢到舊版的文件資料嗎?</t>
    <phoneticPr fontId="3" type="noConversion"/>
  </si>
  <si>
    <t>不行，一般user只能查詢到現行版及作廢表單清單</t>
    <phoneticPr fontId="3" type="noConversion"/>
  </si>
  <si>
    <t>查詢，舊版</t>
    <phoneticPr fontId="3" type="noConversion"/>
  </si>
  <si>
    <t>QS000058</t>
  </si>
  <si>
    <t>系統出現交接人無效的工號</t>
    <phoneticPr fontId="3" type="noConversion"/>
  </si>
  <si>
    <t>Chrome瀏覽器=&gt;設定=&gt;進階=&gt;隱私權和安全性=&gt;清除瀏覽資料=&gt;清除資料</t>
    <phoneticPr fontId="3" type="noConversion"/>
  </si>
  <si>
    <t>無效的工號；無交接人工號</t>
    <phoneticPr fontId="3" type="noConversion"/>
  </si>
  <si>
    <t>QS000059</t>
  </si>
  <si>
    <t>文件異動可以由非owner提出申請嗎?</t>
    <phoneticPr fontId="3" type="noConversion"/>
  </si>
  <si>
    <t>可以，提出申請後會由原owner及新owner做簽核</t>
    <phoneticPr fontId="3" type="noConversion"/>
  </si>
  <si>
    <t>文件異動；非原owner</t>
    <phoneticPr fontId="3" type="noConversion"/>
  </si>
  <si>
    <t>QS000060</t>
  </si>
  <si>
    <t>要怎麼查詢領取過的紙本紀錄</t>
    <phoneticPr fontId="3" type="noConversion"/>
  </si>
  <si>
    <t>DCC網站=&gt;工作區=&gt;領還管理=&gt;已領取文件=&gt;依申請人或領出人工號查詢</t>
    <phoneticPr fontId="3" type="noConversion"/>
  </si>
  <si>
    <t>領取；紀錄</t>
    <phoneticPr fontId="3" type="noConversion"/>
  </si>
  <si>
    <t>QS000061</t>
  </si>
  <si>
    <t>QS</t>
  </si>
  <si>
    <t>EC工程變更可參考哪份文件?</t>
  </si>
  <si>
    <t>EC</t>
  </si>
  <si>
    <t>可參閱13QM100095INX_產品工程變更(EC)作業指導書 INX_Product Engineering Change (EC) Operation Instruction</t>
  </si>
  <si>
    <t>ec；工程變更；工程變更作業指導書</t>
  </si>
  <si>
    <t>13QM100095</t>
  </si>
  <si>
    <t>http://jndcc.cminl.oa/View/Index/13QM100095</t>
  </si>
  <si>
    <t>QS000062</t>
  </si>
  <si>
    <t>什麼時機要申請EC?</t>
  </si>
  <si>
    <t xml:space="preserve">EC </t>
  </si>
  <si>
    <r>
      <rPr>
        <sz val="10"/>
        <color indexed="8"/>
        <rFont val="新細明體"/>
        <family val="1"/>
        <charset val="136"/>
      </rPr>
      <t>凡INX產品所有量產/開發階段產品的設計、材料、規格或生產地的變更(轉廠)、製程、測試、設備、光罩、檢驗、儲存、生產、移機、技轉、模具、作業人員(MD/AA-BD4車用產品適用)均屬</t>
    </r>
  </si>
  <si>
    <t>ec_scope，變更範圍；ec，工程變更</t>
  </si>
  <si>
    <t>QS000063</t>
  </si>
  <si>
    <r>
      <t>EC</t>
    </r>
    <r>
      <rPr>
        <sz val="10"/>
        <color indexed="8"/>
        <rFont val="新細明體"/>
        <family val="1"/>
        <charset val="136"/>
      </rPr>
      <t>申請者定義</t>
    </r>
  </si>
  <si>
    <t>ECR</t>
  </si>
  <si>
    <t>可參閱13QM100095-A001附錄1.工程變更申請者定義</t>
  </si>
  <si>
    <t>ec申請者定義；工程變更申請者定義</t>
  </si>
  <si>
    <t>13QM100095-A001</t>
  </si>
  <si>
    <t>http://jndcc.cminl.oa/View/Index/13QM100095-A001</t>
  </si>
  <si>
    <t>QS000064</t>
  </si>
  <si>
    <r>
      <rPr>
        <sz val="10"/>
        <color indexed="8"/>
        <rFont val="新細明體"/>
        <family val="1"/>
        <charset val="136"/>
      </rPr>
      <t>什麼是EC Track</t>
    </r>
  </si>
  <si>
    <t>EC Track</t>
  </si>
  <si>
    <t>變更流程(EC Track)：根據變更項目及變更等級去規範 EC 流程進行路徑 (Track)，共有10個Track分別為FULL_Track,AA_FULL_Track 及Fast 1,2,3,4,6,8,9,10_Track，各Track 定義參見附錄02-工程變更簽核流程定義</t>
  </si>
  <si>
    <t>ec_track；變更流程</t>
  </si>
  <si>
    <t>5.3.1.4</t>
  </si>
  <si>
    <t>QS000065</t>
  </si>
  <si>
    <r>
      <rPr>
        <sz val="10"/>
        <color indexed="8"/>
        <rFont val="新細明體"/>
        <family val="1"/>
        <charset val="136"/>
      </rPr>
      <t>什麼是EC Table</t>
    </r>
  </si>
  <si>
    <t>EC_Table</t>
  </si>
  <si>
    <t>工程變更管制表，EC Table是由PD / PM / INT / DQA / SQE / QS / PC&amp;C 等相關單位共同定義</t>
  </si>
  <si>
    <t>ec_table；工程變更管制表；plm 操作手冊</t>
  </si>
  <si>
    <t>DN1276191</t>
  </si>
  <si>
    <t>http://plm.cminl.oa/Windchill/app/#ptc1/homepage</t>
  </si>
  <si>
    <t>QS000066</t>
  </si>
  <si>
    <t>什麼時機會開實體ECRRB會議?</t>
  </si>
  <si>
    <t>ECRRB</t>
  </si>
  <si>
    <t>針對重要 (Critical) 等級以上EC定期召集並安排相關部門進行實體EC需求審查會議，緊急流程(Fast8_Track) 立案後召開實體EC需求審查會議，其他EC (Non-Critical) 則以線上會簽進行</t>
  </si>
  <si>
    <t>ecrrb；ecrrb會議</t>
  </si>
  <si>
    <t>5.3.3.2</t>
  </si>
  <si>
    <t>QS000067</t>
  </si>
  <si>
    <t>什麼時機會開實體ECRB會議?</t>
  </si>
  <si>
    <t>ECRB</t>
  </si>
  <si>
    <t>針對EC實際驗證結果執行變更審核管理，ECRB審核，區分為線上ECRB及實體ECRB，於 ECRRB 會議結論需召開實體ECRB 會議時，由總處級以上主管擔任會議主席，確認驗證結果是否生效及平展，並裁定是否執行IPQM，針對重要客戶需再呈請該客戶權責高階主管做最終判定 (Final-Judge) ，取得核可後方能正式執行變更。</t>
  </si>
  <si>
    <t>ecrb；ecrb會議</t>
  </si>
  <si>
    <t>5.7.3</t>
  </si>
  <si>
    <t>QS000068</t>
  </si>
  <si>
    <t>為何要做工程變更??</t>
  </si>
  <si>
    <t>工程變更</t>
  </si>
  <si>
    <r>
      <rPr>
        <sz val="10"/>
        <color indexed="8"/>
        <rFont val="新細明體"/>
        <family val="1"/>
        <charset val="136"/>
      </rPr>
      <t>為確保INX之工程變更(無論是內部需求或外部需求) 均能經由有效評估與測試，並通知相關單位，以減少產品變異，確保產品滿足品質、環境保護、綠色產品及環境衛生需求</t>
    </r>
  </si>
  <si>
    <t>ec；工程變更</t>
  </si>
  <si>
    <t>QS000069</t>
  </si>
  <si>
    <t>EC通知客戶的判定是以什麼為基準?</t>
  </si>
  <si>
    <t>通知客戶</t>
  </si>
  <si>
    <t>通知客戶的判定需以客戶的特殊要求 CSR 為基準 (請參考 13QM100095-A003 附錄 Customer special request define。 若該客戶尚無 CSR 要求時，則參考 Trigger Matrix 判斷準則 (請參考表單13QM100095-F001 Trigger Matrix)。 (適用於 AA -BD4 車用產品)</t>
  </si>
  <si>
    <t>通知客戶；csr，客戶特殊要求</t>
  </si>
  <si>
    <t>5.6.3</t>
  </si>
  <si>
    <t>QS000070</t>
  </si>
  <si>
    <t>EC Table變更項目要如何新增或修改?</t>
  </si>
  <si>
    <t>當EC Table有改版需求時，需求者須與相關單位進行確認後，提出佐證予QS，由QS協助改版EC Table，最新版的EC Table將於改版後公佈於PLM-EC公佈欄中。</t>
  </si>
  <si>
    <t>QS000071</t>
  </si>
  <si>
    <t>與製造流程相關的工程變更可以參考哪份文件??</t>
  </si>
  <si>
    <t>PCN</t>
  </si>
  <si>
    <t>與製造流程相關的工程變更 (含流程 / 製程參數 /製程規格 / 相關材料 / 相關耗材 / 相關備品 / 光罩 / 檢驗方法與規格 / 機台 / 測試 / SPC / MES Route 等變更) 請依據 "12QM000025 - Process Change Notice (PCN) 作業系統" 在PCN 系統上提出並執行相關變更作業。</t>
  </si>
  <si>
    <t>pcn；製程變更</t>
  </si>
  <si>
    <t>5.3.1.7</t>
  </si>
  <si>
    <t>12QM000025</t>
  </si>
  <si>
    <t>http://jndcc.cminl.oa/View/Index/12QM000025</t>
  </si>
  <si>
    <t>QS000072</t>
  </si>
  <si>
    <t>ECRRB實體會議的報告者是誰?</t>
  </si>
  <si>
    <t>ECRRB實體會議報告者是EC需求者及Coordinator報告，說明ECR的目的性及必要性針對現狀分析及ECR的效益，詳細討論事項可參閱13QM100095INX_產品工程變更(EC)作業指導書 INX_Product Engineering Change (EC) Operation Instruction</t>
  </si>
  <si>
    <t>5.4.2</t>
  </si>
  <si>
    <t>QS000073</t>
  </si>
  <si>
    <t>ECRRB實體會議的成員有哪些?</t>
  </si>
  <si>
    <t>ECRRB實體會議成員：主席為EC owner部門總處級以上長官，各相關單位 (CQE / MQA /  PM / FAE / PD / SQE / DQA等) 主管擔任審核委員。若該EC涉及其他Site，也需一併邀請其他Site相關單位理級以上長官參與會議</t>
  </si>
  <si>
    <t>QS000074</t>
  </si>
  <si>
    <t>通知客戶的執行是由哪個單位執行?如何定義?</t>
  </si>
  <si>
    <t>1.該EC通過ECRB審核後，PM需與FAE 檢討客戶相關執行細節，並由FAE執行通知客戶之ECN，必要時可添附相關驗證資料以取得客戶認同，並須取得相關客戶已同意之證據(e.g.客戶ECN Approval sheet) 回饋至EC 系統中。
2.該變更涉及到 AA-BD4 車用客戶 (含 OEM、GM 和其 tier 1) 時， 即使客戶端產品仍在開發階段，一旦 INX 內部產品已跨量產 (含 CRN 階段)時，其供應鏈變更、產品規格設計變等相關變更，須由 PM 通知客戶的設計團隊 ；而產線製程相關變更，須由 CQE 通知客戶的 SQE 團隊。(適用AA- BD4 車用產品)</t>
  </si>
  <si>
    <t>QS000075</t>
  </si>
  <si>
    <r>
      <t>ECR</t>
    </r>
    <r>
      <rPr>
        <sz val="10"/>
        <color indexed="8"/>
        <rFont val="新細明體"/>
        <family val="1"/>
        <charset val="136"/>
      </rPr>
      <t>階段任務該做什麼?</t>
    </r>
  </si>
  <si>
    <r>
      <rPr>
        <sz val="10"/>
        <color indexed="8"/>
        <rFont val="新細明體"/>
        <family val="1"/>
        <charset val="136"/>
      </rPr>
      <t>由ECR owner (EC需求單位、參考附錄01-工程變更申請者定義) 開立，清楚說明ECR內容並添附EC需求依據</t>
    </r>
  </si>
  <si>
    <t>ecr階段</t>
  </si>
  <si>
    <t>QS000076</t>
  </si>
  <si>
    <r>
      <t>ECRRB</t>
    </r>
    <r>
      <rPr>
        <sz val="10"/>
        <color indexed="8"/>
        <rFont val="新細明體"/>
        <family val="1"/>
        <charset val="136"/>
      </rPr>
      <t>階段任務該做什麼?</t>
    </r>
  </si>
  <si>
    <r>
      <rPr>
        <sz val="10"/>
        <color indexed="8"/>
        <rFont val="新細明體"/>
        <family val="1"/>
        <charset val="136"/>
      </rPr>
      <t>主要任務為針對重要的EC確認必要性與評估依據，並執行/驗證相關可行性審核</t>
    </r>
  </si>
  <si>
    <t>ecrrb階段</t>
  </si>
  <si>
    <t>QS000077</t>
  </si>
  <si>
    <r>
      <t>ECI/A</t>
    </r>
    <r>
      <rPr>
        <sz val="10"/>
        <color indexed="8"/>
        <rFont val="新細明體"/>
        <family val="1"/>
        <charset val="136"/>
      </rPr>
      <t>階段任務該做什麼?</t>
    </r>
  </si>
  <si>
    <t>ECI/A</t>
  </si>
  <si>
    <r>
      <rPr>
        <sz val="10"/>
        <color indexed="8"/>
        <rFont val="新細明體"/>
        <family val="1"/>
        <charset val="136"/>
      </rPr>
      <t>主要任務為針對EC需求，依據EC驗證規劃執行驗證與驗證結果分析</t>
    </r>
  </si>
  <si>
    <t>eci/a階段</t>
  </si>
  <si>
    <t>QS000078</t>
  </si>
  <si>
    <r>
      <t>ECRB</t>
    </r>
    <r>
      <rPr>
        <sz val="10"/>
        <color indexed="8"/>
        <rFont val="新細明體"/>
        <family val="1"/>
        <charset val="136"/>
      </rPr>
      <t>階段任務該做什麼?</t>
    </r>
  </si>
  <si>
    <r>
      <rPr>
        <sz val="10"/>
        <color indexed="8"/>
        <rFont val="新細明體"/>
        <family val="1"/>
        <charset val="136"/>
      </rPr>
      <t>主要任務為針對EC實際驗證結果執行變更審核管理</t>
    </r>
  </si>
  <si>
    <t>ecrb階段</t>
  </si>
  <si>
    <t>QS000079</t>
  </si>
  <si>
    <r>
      <t>ECO/A</t>
    </r>
    <r>
      <rPr>
        <sz val="10"/>
        <color indexed="8"/>
        <rFont val="新細明體"/>
        <family val="1"/>
        <charset val="136"/>
      </rPr>
      <t>階段任務該做什麼?</t>
    </r>
  </si>
  <si>
    <t>ECO/A</t>
  </si>
  <si>
    <r>
      <rPr>
        <sz val="10"/>
        <color indexed="8"/>
        <rFont val="新細明體"/>
        <family val="1"/>
        <charset val="136"/>
      </rPr>
      <t>主要任務為執行客戶通知作業，並根據客戶通知結果，執行EC 相關變更處置</t>
    </r>
  </si>
  <si>
    <t>eco/a階段</t>
  </si>
  <si>
    <t>QS000080</t>
  </si>
  <si>
    <r>
      <t>ECN</t>
    </r>
    <r>
      <rPr>
        <sz val="10"/>
        <color indexed="8"/>
        <rFont val="新細明體"/>
        <family val="1"/>
        <charset val="136"/>
      </rPr>
      <t>階段任務該做什麼?</t>
    </r>
  </si>
  <si>
    <t>ECN</t>
  </si>
  <si>
    <r>
      <rPr>
        <sz val="10"/>
        <color indexed="8"/>
        <rFont val="新細明體"/>
        <family val="1"/>
        <charset val="136"/>
      </rPr>
      <t>主要任務為將EC正式生效通知知會相關單位 / 人員以開始執行永久變更</t>
    </r>
  </si>
  <si>
    <t>ecn階段</t>
  </si>
  <si>
    <t>QS000081</t>
  </si>
  <si>
    <r>
      <rPr>
        <sz val="10"/>
        <color indexed="8"/>
        <rFont val="新細明體"/>
        <family val="1"/>
        <charset val="136"/>
      </rPr>
      <t>如何登入PLM EC</t>
    </r>
  </si>
  <si>
    <t>PLM_EC</t>
  </si>
  <si>
    <r>
      <rPr>
        <sz val="10"/>
        <color indexed="8"/>
        <rFont val="新細明體"/>
        <family val="1"/>
        <charset val="136"/>
      </rPr>
      <t>使用Chrome瀏覽器登入系統 (http://plm.cminl.oa)</t>
    </r>
  </si>
  <si>
    <t>plm；ec系統</t>
  </si>
  <si>
    <t>QS000082</t>
  </si>
  <si>
    <r>
      <rPr>
        <sz val="10"/>
        <color indexed="8"/>
        <rFont val="新細明體"/>
        <family val="1"/>
        <charset val="136"/>
      </rPr>
      <t>如何下載PLM SOP</t>
    </r>
  </si>
  <si>
    <t>PLM_SOP</t>
  </si>
  <si>
    <t>使用Chrome瀏覽器登入系統 (http://plm.cminl.oa)→點選首頁→查看公佈欄→點選 PLM Training Guide→點選文件編號連結，查詢附件內容</t>
  </si>
  <si>
    <t>plm；plm 操作手冊</t>
  </si>
  <si>
    <t>QS000083</t>
  </si>
  <si>
    <r>
      <t>PLM</t>
    </r>
    <r>
      <rPr>
        <sz val="10"/>
        <color indexed="8"/>
        <rFont val="新細明體"/>
        <family val="1"/>
        <charset val="136"/>
      </rPr>
      <t>系統面問題要向誰詢問?</t>
    </r>
  </si>
  <si>
    <r>
      <t xml:space="preserve">PLM </t>
    </r>
    <r>
      <rPr>
        <sz val="10"/>
        <color indexed="8"/>
        <rFont val="新細明體"/>
        <family val="1"/>
        <charset val="136"/>
      </rPr>
      <t>系統管理者客服電話為PLM系統首頁Help Desk 514-10257/10258</t>
    </r>
  </si>
  <si>
    <t>QS000084</t>
  </si>
  <si>
    <t>如何搜尋PLM EC簽核任務</t>
  </si>
  <si>
    <t xml:space="preserve">1.使用Chrome瀏覽器登入系統 (http://plm.cminl.oa)→點選首頁→查看我的任務, 點選簽核任務進行審核
2.使用Chrome瀏覽器登入系統 (http://plm.cminl.oa)→輸入單號, 點選搜尋圖示→查看搜尋結果,  點入單號→點選Process History, 點入簽核任務進行審核
</t>
  </si>
  <si>
    <t>plm；ec簽核任務</t>
  </si>
  <si>
    <t>QS000085</t>
  </si>
  <si>
    <t>如何查詢變更請求?</t>
  </si>
  <si>
    <t>使用Chrome瀏覽器登入系統 (http://plm.cminl.oa)→點選變更請求→輸入單號，點選搜尋圖示→查看搜尋結果</t>
  </si>
  <si>
    <t>變更請求；ecr，變更請求</t>
  </si>
  <si>
    <t>QS000086</t>
  </si>
  <si>
    <t>如何查詢變更通知?</t>
  </si>
  <si>
    <t>使用Chrome瀏覽器登入系統 (http://plm.cminl.oa)→點選變更通知→輸入單號，點選搜尋圖示→查看搜尋結果</t>
  </si>
  <si>
    <t>變更通知；ecn，變更通知</t>
  </si>
  <si>
    <t>QS000087</t>
  </si>
  <si>
    <t>如何查詢變更任務?</t>
  </si>
  <si>
    <t>變更任務</t>
  </si>
  <si>
    <t>使用Chrome瀏覽器登入系統 (http://plm.cminl.oa)→點選變更任務→輸入單號，點選搜尋圖示→查看搜尋結果</t>
  </si>
  <si>
    <t>QS000088</t>
  </si>
  <si>
    <t>如何查詢EC報表?</t>
  </si>
  <si>
    <t>EC報表</t>
  </si>
  <si>
    <r>
      <rPr>
        <sz val="10"/>
        <color indexed="8"/>
        <rFont val="新細明體"/>
        <family val="1"/>
        <charset val="136"/>
      </rPr>
      <t>使用Chrome瀏覽器登入系統 (http://plm.cminl.oa)→於首頁點選“瀏覽"→在“瀏覽”頁籤中選擇”Report”→選擇ChangeRequestReports中的“EC Query Report”→於跳出的畫面中依據需求輸入搜尋關鍵</t>
    </r>
  </si>
  <si>
    <t>ec報表；plm_ec_query_report</t>
  </si>
  <si>
    <t>QS000089</t>
  </si>
  <si>
    <t>PLM EC系統ECR簽核階段，如何設定角色參與者?</t>
  </si>
  <si>
    <t>1.使用Chrome瀏覽器登入系統 (http://plm.cminl.oa)→點選首頁→查看我的任務，點選簽核任務→任務-設定參與者→點選設定參與者→尋找參與者→key入使用者名稱→指派至角色參與者清單→點選套用→確定</t>
  </si>
  <si>
    <t>QS000090</t>
  </si>
  <si>
    <t>何謂EC?</t>
  </si>
  <si>
    <t>Engineering Change  泛指所有量產及開發階段的工程變更</t>
  </si>
  <si>
    <t>QS000091</t>
  </si>
  <si>
    <t>何謂ECR?</t>
  </si>
  <si>
    <t>Engineering Change Request  工程變更申請</t>
  </si>
  <si>
    <t>ecr</t>
  </si>
  <si>
    <t>QS000092</t>
  </si>
  <si>
    <t>何謂ECRRB?</t>
  </si>
  <si>
    <t>Engineering Change Request Review Board工程變更申請審核管理</t>
  </si>
  <si>
    <t>ecrrb</t>
  </si>
  <si>
    <t>QS000093</t>
  </si>
  <si>
    <t>何謂NUDDRB?</t>
  </si>
  <si>
    <t>NUDDRB</t>
  </si>
  <si>
    <t>New/Unique/Different/Difficult Review Board 新產品開發流程審核管理</t>
  </si>
  <si>
    <t>nuddrb</t>
  </si>
  <si>
    <t>QS000094</t>
  </si>
  <si>
    <t>何謂ECI/A?</t>
  </si>
  <si>
    <t>Engineering Change Investigation &amp; Analysis 工程變更調查及分析</t>
  </si>
  <si>
    <t>eci/a</t>
  </si>
  <si>
    <t>QS000095</t>
  </si>
  <si>
    <t>何謂ECRB?</t>
  </si>
  <si>
    <t>Engineering Change Review Board 工程變更審核管理</t>
  </si>
  <si>
    <t>ecrb</t>
  </si>
  <si>
    <t>QS000096</t>
  </si>
  <si>
    <t>何謂ECO/A?</t>
  </si>
  <si>
    <t>Engineering Change Order/ Activity工程變更相關處置</t>
  </si>
  <si>
    <t>eco/a</t>
  </si>
  <si>
    <t>QS000097</t>
  </si>
  <si>
    <t>何謂IPQM?</t>
  </si>
  <si>
    <t>IPQM</t>
  </si>
  <si>
    <t>Initial Production Quality Management 放量初期品質管理</t>
  </si>
  <si>
    <t>ipqm</t>
  </si>
  <si>
    <t>QS000098</t>
  </si>
  <si>
    <t>何謂ECN?</t>
  </si>
  <si>
    <t>Engineering Change Notice  工程變更通知</t>
  </si>
  <si>
    <t>ecn</t>
  </si>
  <si>
    <t>QS000099</t>
  </si>
  <si>
    <t>何謂GPM?</t>
  </si>
  <si>
    <t>GPM</t>
  </si>
  <si>
    <t>Green Product Management綠色產品管理</t>
  </si>
  <si>
    <t>gpm</t>
  </si>
  <si>
    <t>QS000100</t>
  </si>
  <si>
    <t>何謂BOM?</t>
  </si>
  <si>
    <t>BOM</t>
  </si>
  <si>
    <t>Bill Of Material 材料列表</t>
  </si>
  <si>
    <t>bom</t>
  </si>
  <si>
    <t>QS000101</t>
  </si>
  <si>
    <t>何謂P-BOM?</t>
  </si>
  <si>
    <t>P-BOM</t>
  </si>
  <si>
    <t>Production Bill Of Material 生產材料列表</t>
  </si>
  <si>
    <t>p-bom</t>
  </si>
  <si>
    <t>QS000102</t>
  </si>
  <si>
    <t>何謂E-BOM?</t>
  </si>
  <si>
    <t>E-BOM</t>
  </si>
  <si>
    <t>Engineering Bill Of Material 工程材料列表</t>
  </si>
  <si>
    <t>e-bom</t>
  </si>
  <si>
    <t>QS000103</t>
  </si>
  <si>
    <t>何謂MAC?</t>
  </si>
  <si>
    <t>MAC</t>
  </si>
  <si>
    <t>Mobile phone/Automotive&amp;Aerospace/Consumer electronics Product手機/車用&amp;航太/消費性電子產品</t>
  </si>
  <si>
    <t>mac</t>
  </si>
  <si>
    <t>QS000104</t>
  </si>
  <si>
    <t>何謂MD?</t>
  </si>
  <si>
    <t>MD</t>
  </si>
  <si>
    <t>Mobile phone/Aerospace&amp;Auto-BD5/Consumer electronics Product 手機/航太&amp;車後/消費性電子產品</t>
  </si>
  <si>
    <t>md</t>
  </si>
  <si>
    <t>QS000105</t>
  </si>
  <si>
    <t>何謂DC?</t>
  </si>
  <si>
    <t>DC</t>
  </si>
  <si>
    <t>Design Change 設計變更</t>
  </si>
  <si>
    <t>dc</t>
  </si>
  <si>
    <t>QS000106</t>
  </si>
  <si>
    <t>何謂FMEA?</t>
  </si>
  <si>
    <t>FAMEA</t>
  </si>
  <si>
    <t>Failure Mode Effect Analysis 失效模式分析</t>
  </si>
  <si>
    <t>fmea</t>
  </si>
  <si>
    <t>QS000107</t>
  </si>
  <si>
    <t>何謂CSR?</t>
  </si>
  <si>
    <t>CSR</t>
  </si>
  <si>
    <t>Customer Special Request客戶特殊需求</t>
  </si>
  <si>
    <t>csr</t>
  </si>
  <si>
    <t>QS000108</t>
  </si>
  <si>
    <t>何謂PCN?</t>
  </si>
  <si>
    <t>Process Change Notice 製程變更通知</t>
  </si>
  <si>
    <t>pcn</t>
  </si>
  <si>
    <t>QS000109</t>
  </si>
  <si>
    <t>何謂Born-in Production parameters tablel?</t>
  </si>
  <si>
    <t>Born-in Production parameters tablel</t>
  </si>
  <si>
    <t>生產參數表(包含各生產廠區對應生產之產品類別)</t>
  </si>
  <si>
    <t>born-in_production_parameters_tablel</t>
  </si>
  <si>
    <t>QS000110</t>
  </si>
  <si>
    <t>何謂SECR?</t>
  </si>
  <si>
    <t>SECR</t>
  </si>
  <si>
    <t>Supplier Engineering Change Request 供應商工程變更需求</t>
  </si>
  <si>
    <t>secr</t>
  </si>
  <si>
    <t>QS000111</t>
  </si>
  <si>
    <t>何謂QS?</t>
  </si>
  <si>
    <r>
      <t xml:space="preserve">Quality System  </t>
    </r>
    <r>
      <rPr>
        <sz val="10"/>
        <color indexed="8"/>
        <rFont val="新細明體"/>
        <family val="1"/>
        <charset val="136"/>
      </rPr>
      <t>品質系統</t>
    </r>
  </si>
  <si>
    <t>qs</t>
  </si>
  <si>
    <t>QS000112</t>
  </si>
  <si>
    <t>何謂LCD?</t>
  </si>
  <si>
    <t>LCM</t>
  </si>
  <si>
    <t>Liquid Crystal Display 液晶顯示</t>
  </si>
  <si>
    <t>lcd</t>
  </si>
  <si>
    <t>QS000113</t>
  </si>
  <si>
    <t>何謂MOD?</t>
  </si>
  <si>
    <t>MOD</t>
  </si>
  <si>
    <t>Module Of Display模組製造</t>
  </si>
  <si>
    <t>mod</t>
  </si>
  <si>
    <t>QS000114</t>
  </si>
  <si>
    <t>何謂PD?</t>
  </si>
  <si>
    <t>PD</t>
  </si>
  <si>
    <t>Product Development  產品開發</t>
  </si>
  <si>
    <t>pd</t>
  </si>
  <si>
    <t>QS000115</t>
  </si>
  <si>
    <t>何謂PM?</t>
  </si>
  <si>
    <t>PM</t>
  </si>
  <si>
    <t>Product Management  產品專案</t>
  </si>
  <si>
    <t>pm</t>
  </si>
  <si>
    <t>QS000116</t>
  </si>
  <si>
    <t>何謂SQE?</t>
  </si>
  <si>
    <t>SQE</t>
  </si>
  <si>
    <t>Supplier Quality Engineer   供應商品質工程</t>
  </si>
  <si>
    <t>sqe</t>
  </si>
  <si>
    <t>QS000117</t>
  </si>
  <si>
    <t>何謂CQE?</t>
  </si>
  <si>
    <t>CQE</t>
  </si>
  <si>
    <t>Customer Quality Engineer 客戶品質工程</t>
  </si>
  <si>
    <t>cqe</t>
  </si>
  <si>
    <t>QS000118</t>
  </si>
  <si>
    <t>何謂SCM?</t>
  </si>
  <si>
    <t>SCM</t>
  </si>
  <si>
    <t>Supply Chain Management  供應鏈管理</t>
  </si>
  <si>
    <t>scm</t>
  </si>
  <si>
    <t>QS000119</t>
  </si>
  <si>
    <t>何謂INT?</t>
  </si>
  <si>
    <t>INT</t>
  </si>
  <si>
    <t>Integration 整合工程</t>
  </si>
  <si>
    <t>int</t>
  </si>
  <si>
    <t>QS000120</t>
  </si>
  <si>
    <t>何謂EOL?</t>
  </si>
  <si>
    <t>EOL</t>
  </si>
  <si>
    <t>End Of Life 產品終結</t>
  </si>
  <si>
    <t>eol</t>
  </si>
  <si>
    <t>QS000121</t>
  </si>
  <si>
    <t>何謂DQA?</t>
  </si>
  <si>
    <t>DQA</t>
  </si>
  <si>
    <t>Design Quality Assurance  設計品質保證</t>
  </si>
  <si>
    <t>dqa</t>
  </si>
  <si>
    <t>QS000122</t>
  </si>
  <si>
    <t>何謂FAE ?</t>
  </si>
  <si>
    <t>FAE</t>
  </si>
  <si>
    <t>Field Application Engineer 技術服務工程</t>
  </si>
  <si>
    <t>fae</t>
  </si>
  <si>
    <t>QS000123</t>
  </si>
  <si>
    <t>何謂PP ?</t>
  </si>
  <si>
    <t>PP</t>
  </si>
  <si>
    <t>Production Planning 生產企劃</t>
  </si>
  <si>
    <t>pp</t>
  </si>
  <si>
    <t>QS000124</t>
  </si>
  <si>
    <t>何謂MC ?</t>
  </si>
  <si>
    <t>MC</t>
  </si>
  <si>
    <t>Material Control 物控</t>
  </si>
  <si>
    <t>mc</t>
  </si>
  <si>
    <t>QS000125</t>
  </si>
  <si>
    <r>
      <t>PLM EC</t>
    </r>
    <r>
      <rPr>
        <sz val="10"/>
        <color indexed="8"/>
        <rFont val="新細明體"/>
        <family val="1"/>
        <charset val="136"/>
      </rPr>
      <t>系統流程問題要向誰詢問?</t>
    </r>
  </si>
  <si>
    <r>
      <t>PLM EC</t>
    </r>
    <r>
      <rPr>
        <sz val="10"/>
        <color indexed="8"/>
        <rFont val="新細明體"/>
        <family val="1"/>
        <charset val="136"/>
      </rPr>
      <t>系統流程問題可諮詢QS品質系統單位
大尺產品:楊蕙如 514-44170
中小/車用產品:張淑瑜 513-64670</t>
    </r>
  </si>
  <si>
    <t>QS000126</t>
  </si>
  <si>
    <t>如何進入PCN系統</t>
  </si>
  <si>
    <t>PCN</t>
    <phoneticPr fontId="3" type="noConversion"/>
  </si>
  <si>
    <t>系統面</t>
    <phoneticPr fontId="3" type="noConversion"/>
  </si>
  <si>
    <t>方法1.請由INIP=&gt;QM=&gt;QS=&gt;PCN
方法2.請於IE網址列直接 key-in"PCN"即可進入系統(大小寫不論)</t>
    <phoneticPr fontId="3" type="noConversion"/>
  </si>
  <si>
    <t>系統</t>
    <phoneticPr fontId="3" type="noConversion"/>
  </si>
  <si>
    <t>http://pcn/welcome.do</t>
  </si>
  <si>
    <t>QS000127</t>
  </si>
  <si>
    <t>如何登入PCN系統</t>
    <phoneticPr fontId="3" type="noConversion"/>
  </si>
  <si>
    <t>輸入開機帳號與密碼即可登入，不需要申請權限</t>
    <phoneticPr fontId="3" type="noConversion"/>
  </si>
  <si>
    <t>系統；登入</t>
    <phoneticPr fontId="3" type="noConversion"/>
  </si>
  <si>
    <t>QS000128</t>
  </si>
  <si>
    <t>怎麼開立PCN單</t>
  </si>
  <si>
    <t>PCN系統首頁工作列=&gt;PCN相關資訊=&gt;PCN使用手冊</t>
    <phoneticPr fontId="3" type="noConversion"/>
  </si>
  <si>
    <t>開單；使用手冊；manual；操作手冊</t>
    <phoneticPr fontId="3" type="noConversion"/>
  </si>
  <si>
    <t>http://pcn/doc/PCN_Manual.ppt</t>
    <phoneticPr fontId="3" type="noConversion"/>
  </si>
  <si>
    <t>QS000129</t>
  </si>
  <si>
    <t>什麼是PCN</t>
    <phoneticPr fontId="3" type="noConversion"/>
  </si>
  <si>
    <t>定義</t>
    <phoneticPr fontId="3" type="noConversion"/>
  </si>
  <si>
    <t>1.0</t>
    <phoneticPr fontId="3" type="noConversion"/>
  </si>
  <si>
    <t>http://tndcc.cminl.oa/View/Index/12QM000025</t>
    <phoneticPr fontId="3" type="noConversion"/>
  </si>
  <si>
    <t>QS000130</t>
  </si>
  <si>
    <t>什麼情況需要開立PCN</t>
    <phoneticPr fontId="3" type="noConversion"/>
  </si>
  <si>
    <t>凡公司內所有產品的製造流程/製程參數/製程規格/相關材料/相關耗材/光罩/檢驗方法與規格/機台/測試/ SPC/MES Route等之變更皆適用之。</t>
  </si>
  <si>
    <t>QS000131</t>
  </si>
  <si>
    <t>PCN有哪些KPI</t>
  </si>
  <si>
    <t>KPI</t>
    <phoneticPr fontId="3" type="noConversion"/>
  </si>
  <si>
    <t>1.準時結案率
2.PCN緊急先行佔比
3.PCN緊急先行立案審核 TAT
4.PCN緊急先行結案 TAT
5.PCN永久變更 TAT</t>
    <phoneticPr fontId="3" type="noConversion"/>
  </si>
  <si>
    <t>kpi；tat</t>
    <phoneticPr fontId="3" type="noConversion"/>
  </si>
  <si>
    <t>6.0</t>
    <phoneticPr fontId="3" type="noConversion"/>
  </si>
  <si>
    <t>http://pcn/welcome.do
(PCN報表)</t>
  </si>
  <si>
    <t>QS000132</t>
  </si>
  <si>
    <t>PCN有KPI報表嗎?</t>
    <phoneticPr fontId="3" type="noConversion"/>
  </si>
  <si>
    <t>PCN系統首頁工作列=&gt;PCN報表</t>
    <phoneticPr fontId="3" type="noConversion"/>
  </si>
  <si>
    <t>kpi；報表</t>
    <phoneticPr fontId="3" type="noConversion"/>
  </si>
  <si>
    <t>QS000133</t>
  </si>
  <si>
    <t>PCN準時結案率的計算公式</t>
    <phoneticPr fontId="3" type="noConversion"/>
  </si>
  <si>
    <t>準時結案PCN 單件數/TOTAL 結案PCN 單件數</t>
    <phoneticPr fontId="3" type="noConversion"/>
  </si>
  <si>
    <t>kpi；tat；結案率</t>
    <phoneticPr fontId="3" type="noConversion"/>
  </si>
  <si>
    <t>6.5.1</t>
    <phoneticPr fontId="3" type="noConversion"/>
  </si>
  <si>
    <t>QS000134</t>
  </si>
  <si>
    <t>PCN緊急先行佔比的計算公式</t>
    <phoneticPr fontId="3" type="noConversion"/>
  </si>
  <si>
    <t>緊急先行PCN 單件數/TOTAL PCN 單件數</t>
    <phoneticPr fontId="3" type="noConversion"/>
  </si>
  <si>
    <t>kpi；tat；緊急先行佔比</t>
    <phoneticPr fontId="3" type="noConversion"/>
  </si>
  <si>
    <t>6.5.2</t>
    <phoneticPr fontId="3" type="noConversion"/>
  </si>
  <si>
    <t>QS000135</t>
  </si>
  <si>
    <t>PCN緊急先行立案審核 TAT</t>
    <phoneticPr fontId="3" type="noConversion"/>
  </si>
  <si>
    <t>緊急先行核准後，申請者依正常流程申請至核准所需審核時間</t>
    <phoneticPr fontId="3" type="noConversion"/>
  </si>
  <si>
    <t>kpi；tat；緊急先行立案審核，tat</t>
    <phoneticPr fontId="3" type="noConversion"/>
  </si>
  <si>
    <t>6.5.3</t>
    <phoneticPr fontId="3" type="noConversion"/>
  </si>
  <si>
    <t>QS000136</t>
  </si>
  <si>
    <t>PCN緊急先行結案 TAT</t>
    <phoneticPr fontId="3" type="noConversion"/>
  </si>
  <si>
    <t>緊急先行Reject 後，申請者申請結案至核准所需審核時間</t>
    <phoneticPr fontId="3" type="noConversion"/>
  </si>
  <si>
    <t>kpi；tat；緊急先行結案，tat</t>
    <phoneticPr fontId="3" type="noConversion"/>
  </si>
  <si>
    <t>6.5.4</t>
    <phoneticPr fontId="3" type="noConversion"/>
  </si>
  <si>
    <t>QS000137</t>
  </si>
  <si>
    <t>PCN永久變更 TAT</t>
    <phoneticPr fontId="3" type="noConversion"/>
  </si>
  <si>
    <t>PCN 結案至進入永久變更執行中所花費的時間</t>
    <phoneticPr fontId="3" type="noConversion"/>
  </si>
  <si>
    <t>kpi；tat；永久變更，tat</t>
    <phoneticPr fontId="3" type="noConversion"/>
  </si>
  <si>
    <t>6.5.5</t>
    <phoneticPr fontId="3" type="noConversion"/>
  </si>
  <si>
    <t>QS000138</t>
  </si>
  <si>
    <t>當開立PCN有疑問時，可以找誰?</t>
  </si>
  <si>
    <t>窗口</t>
    <phoneticPr fontId="3" type="noConversion"/>
  </si>
  <si>
    <t>請先找各廠PCN管理者，如果無法解決再找各site QS窗口</t>
    <phoneticPr fontId="3" type="noConversion"/>
  </si>
  <si>
    <t>管理者；窗口</t>
    <phoneticPr fontId="3" type="noConversion"/>
  </si>
  <si>
    <t>QS000139</t>
  </si>
  <si>
    <t>各廠PCN管理者是誰</t>
    <phoneticPr fontId="3" type="noConversion"/>
  </si>
  <si>
    <t>1.每一次開啟PCN系統，即會popup各廠連絡窗口資訊的視窗
2.PCN系統首頁工作列=&gt;PCN相關資訊=&gt;各廠連絡窗口</t>
    <phoneticPr fontId="3" type="noConversion"/>
  </si>
  <si>
    <t>QS000140</t>
  </si>
  <si>
    <t>當PCN系統使用上有問題時，可以連絡誰?</t>
  </si>
  <si>
    <t>請聯絡各site QS窗口(PCN系統首頁有連絡窗口名單)</t>
  </si>
  <si>
    <t>系統問題；聯絡窗口</t>
    <phoneticPr fontId="3" type="noConversion"/>
  </si>
  <si>
    <t>QS000141</t>
  </si>
  <si>
    <t>各Site PCN QS窗口是誰</t>
    <phoneticPr fontId="3" type="noConversion"/>
  </si>
  <si>
    <t xml:space="preserve">在PCN系統首頁的右手邊有各site系統連絡窗口資訊
北廠： 林澤宏 (5013-64255) 
南廠： 楊蕙如 (514-44170) 
寧波： 石梅玲(562-18115)梁佳寧 (562-18859) 
佛山： 蒲承粵(569-82722) 
竹南T3： 林澤宏 (5013-64255) 
上海： 韓培(572-66338) 
南京： 姜平平(5072-85871) </t>
    <phoneticPr fontId="3" type="noConversion"/>
  </si>
  <si>
    <t>各site窗口，qs</t>
    <phoneticPr fontId="3" type="noConversion"/>
  </si>
  <si>
    <t>QS000142</t>
  </si>
  <si>
    <t>PCN IT窗口是誰</t>
    <phoneticPr fontId="3" type="noConversion"/>
  </si>
  <si>
    <t>在PCN系統首頁的右手邊有系統連絡窗口資訊
林盟勝/分機:5014-41959  550-12215
彭彥維/分機:514-41958
值班手機:0972571404</t>
    <phoneticPr fontId="3" type="noConversion"/>
  </si>
  <si>
    <t>it；窗口</t>
    <phoneticPr fontId="3" type="noConversion"/>
  </si>
  <si>
    <t>QS000143</t>
  </si>
  <si>
    <t>PCN管理者的權責是什麼</t>
    <phoneticPr fontId="3" type="noConversion"/>
  </si>
  <si>
    <t>PCN管理者由各廠自行指派，負責確認Action執行結果，召開實體審核會議與PCN系統參數維護。協助處理單位人員維護及人員轉單維護。</t>
    <phoneticPr fontId="3" type="noConversion"/>
  </si>
  <si>
    <t>3.5</t>
    <phoneticPr fontId="3" type="noConversion"/>
  </si>
  <si>
    <t>QS000144</t>
  </si>
  <si>
    <t>PCN效期為期多久</t>
  </si>
  <si>
    <t>每一次申請為一個月，最多可續延三次</t>
  </si>
  <si>
    <t>效期</t>
    <phoneticPr fontId="3" type="noConversion"/>
  </si>
  <si>
    <t>5.5.3</t>
    <phoneticPr fontId="3" type="noConversion"/>
  </si>
  <si>
    <t>QS000145</t>
  </si>
  <si>
    <t>什麼是生產宣導注意事項</t>
    <phoneticPr fontId="3" type="noConversion"/>
  </si>
  <si>
    <t>生產宣導注意事項係指，作業手冊中已經有規定，需重新向相關人員進行宣導者。如不符合此定義，禁止選擇此項變更理由。若發現不符規定，將開立稽核缺失。</t>
  </si>
  <si>
    <t>生產宣導注意事項；pn</t>
    <phoneticPr fontId="3" type="noConversion"/>
  </si>
  <si>
    <t>12QM000025-A001</t>
  </si>
  <si>
    <t>QS000146</t>
  </si>
  <si>
    <t>哪裡有定義PCN立案的時機</t>
    <phoneticPr fontId="3" type="noConversion"/>
  </si>
  <si>
    <t>請參考12QM000025-A001 PCN 立案時機規範表</t>
  </si>
  <si>
    <t>立案時機；立案時機規範表</t>
    <phoneticPr fontId="3" type="noConversion"/>
  </si>
  <si>
    <t>QS000147</t>
  </si>
  <si>
    <t>什麼是緊急先行PCN</t>
  </si>
  <si>
    <t>緊急先行</t>
    <phoneticPr fontId="3" type="noConversion"/>
  </si>
  <si>
    <t>指於非上班時間 (假日與平日p.m.18:00~ a.m. 8:00) 或緊急狀況，及廠處長以上主管命令，須開立PCN做緊急先行者</t>
  </si>
  <si>
    <t>5.3.3</t>
    <phoneticPr fontId="3" type="noConversion"/>
  </si>
  <si>
    <t>QS000148</t>
  </si>
  <si>
    <t>開立緊急先行PCN應注意什麼?</t>
  </si>
  <si>
    <t>需由廠長以及該廠整合主管核可後，才可開立緊急先行PCN(若不可抗力因素無法由上述規定之長官核可時，可由其代理人進行核可。若該單位無代理人時，則需以電話或email 方式通知該單位主管同意後，並於PCN 申請單上註記comment與通知時間。)</t>
  </si>
  <si>
    <t>QS000149</t>
  </si>
  <si>
    <t>什麼是永久變更？</t>
  </si>
  <si>
    <t>永久變更</t>
    <phoneticPr fontId="3" type="noConversion"/>
  </si>
  <si>
    <t>當PCN於結案時選擇"持續進行,做永久變更"後，就需要將變更的內容入OI/入Modeling或入BOM</t>
    <phoneticPr fontId="3" type="noConversion"/>
  </si>
  <si>
    <t>永久變更；入oi；入modeling；入bom</t>
    <phoneticPr fontId="3" type="noConversion"/>
  </si>
  <si>
    <t>5.6.3</t>
    <phoneticPr fontId="3" type="noConversion"/>
  </si>
  <si>
    <t>QS000150</t>
  </si>
  <si>
    <t>為什麼PCN卡在永久變更執行中無法送審？</t>
    <phoneticPr fontId="3" type="noConversion"/>
  </si>
  <si>
    <t>因為PCN單中的文件改版流程不正確，請提供相關的佐證資料給所屬site QS，由QS手動將進版後版次帶入</t>
    <phoneticPr fontId="3" type="noConversion"/>
  </si>
  <si>
    <t>QS000151</t>
  </si>
  <si>
    <t>PCN文件的保存期限是多久？</t>
    <phoneticPr fontId="3" type="noConversion"/>
  </si>
  <si>
    <t>PCN發行</t>
    <phoneticPr fontId="3" type="noConversion"/>
  </si>
  <si>
    <t>所有PCN文件應依”記錄管制作業系統”(DOC No.12QM000019)中之規定保存三年，但可視客戶需求進行調整</t>
    <phoneticPr fontId="3" type="noConversion"/>
  </si>
  <si>
    <t>保存期限</t>
    <phoneticPr fontId="3" type="noConversion"/>
  </si>
  <si>
    <t>5.10.4</t>
    <phoneticPr fontId="3" type="noConversion"/>
  </si>
  <si>
    <t>QS000152</t>
  </si>
  <si>
    <t>誰可以開PCN?</t>
    <phoneticPr fontId="3" type="noConversion"/>
  </si>
  <si>
    <t>任何與製程相關的人員都可以開立PCN、系統沒有鎖權限</t>
    <phoneticPr fontId="3" type="noConversion"/>
  </si>
  <si>
    <t>開單</t>
    <phoneticPr fontId="3" type="noConversion"/>
  </si>
  <si>
    <t>QS000153</t>
  </si>
  <si>
    <t>如何查詢PCN Table</t>
    <phoneticPr fontId="3" type="noConversion"/>
  </si>
  <si>
    <t>PCN Table</t>
    <phoneticPr fontId="3" type="noConversion"/>
  </si>
  <si>
    <t>PCN系統首頁工作列=&gt;PCN相關資訊=&gt;PCN Table</t>
    <phoneticPr fontId="3" type="noConversion"/>
  </si>
  <si>
    <t>pcn_table；pcn_rule；pcn_rule_table</t>
    <phoneticPr fontId="3" type="noConversion"/>
  </si>
  <si>
    <t>QS000154</t>
  </si>
  <si>
    <t>如果在PCN系統中選不到適合的變更項目該怎麼辦?</t>
    <phoneticPr fontId="3" type="noConversion"/>
  </si>
  <si>
    <t>請先進入PCN系統首頁工作列=&gt;PCN相關資訊=&gt;PCN Table查詢，如果還是沒有適合的，可先與各廠PCN窗口連絡、再提出需求給各site QS</t>
    <phoneticPr fontId="3" type="noConversion"/>
  </si>
  <si>
    <t>5.2.4</t>
    <phoneticPr fontId="3" type="noConversion"/>
  </si>
  <si>
    <t>QS000155</t>
  </si>
  <si>
    <t>PCN和EC有什麼關係</t>
    <phoneticPr fontId="3" type="noConversion"/>
  </si>
  <si>
    <t>若發起PCN目的為與材料、設計驗證等BOM變更需求須依電子系統欄位要求填入ECR立案No.作為依據。</t>
    <phoneticPr fontId="3" type="noConversion"/>
  </si>
  <si>
    <t>pcn；ec</t>
    <phoneticPr fontId="3" type="noConversion"/>
  </si>
  <si>
    <t>5.3.2 (2)</t>
    <phoneticPr fontId="3" type="noConversion"/>
  </si>
  <si>
    <t>QS000156</t>
  </si>
  <si>
    <t>PCN的OI是哪一份</t>
    <phoneticPr fontId="3" type="noConversion"/>
  </si>
  <si>
    <t>OI</t>
    <phoneticPr fontId="3" type="noConversion"/>
  </si>
  <si>
    <t>12QM000025 PCN Procedure</t>
    <phoneticPr fontId="3" type="noConversion"/>
  </si>
  <si>
    <t>oi</t>
    <phoneticPr fontId="3" type="noConversion"/>
  </si>
  <si>
    <t>QS000157</t>
  </si>
  <si>
    <t>為什麼我點不開PCN的文件</t>
    <phoneticPr fontId="3" type="noConversion"/>
  </si>
  <si>
    <t>PCN是2階文件沒有鎖權限，請確認是否是TrustView的問題，如果是TrustView有問題，請與DCC窗口連絡</t>
    <phoneticPr fontId="3" type="noConversion"/>
  </si>
  <si>
    <t>文件</t>
    <phoneticPr fontId="3" type="noConversion"/>
  </si>
  <si>
    <t>QS00158</t>
  </si>
  <si>
    <t>PDS系統有問題要問誰呢？</t>
    <phoneticPr fontId="3" type="noConversion"/>
  </si>
  <si>
    <t>PDS</t>
    <phoneticPr fontId="3" type="noConversion"/>
  </si>
  <si>
    <t>系統管理員</t>
    <phoneticPr fontId="3" type="noConversion"/>
  </si>
  <si>
    <t xml:space="preserve">平行展開系統使用上若有任何問題，可聯絡各site QS人員： 
竹南QS： 蘇佳敏(5014-44687) 
南廠QS： 蘇佳敏(5014-44687) 
寧波QS： 盛立娟(5062-12804) 
佛山QS： 李恆超(5069-89131 ) 
上海QS： 韓培(5072-66338 ) 
南京QS： 姜平平(5072-85871) </t>
    <phoneticPr fontId="3" type="noConversion"/>
  </si>
  <si>
    <t>管理員；平展，管理員</t>
    <phoneticPr fontId="3" type="noConversion"/>
  </si>
  <si>
    <t>http://pd/pdWorkList.do?method=dispInitPage</t>
    <phoneticPr fontId="3" type="noConversion"/>
  </si>
  <si>
    <t>QS00159</t>
  </si>
  <si>
    <t>什麼是平行展開？</t>
    <phoneticPr fontId="3" type="noConversion"/>
  </si>
  <si>
    <t>平行展開就是將異常事件或優良改善案件之有效改善對策、手法、技術經驗及對策傳遞至公司各相關單位，進行事前預防的改善動作，避免重大異常事件重複發生，或讓改善效益可以擴展至公司相關單位，以提升公司競爭力和整體品質。</t>
    <phoneticPr fontId="3" type="noConversion"/>
  </si>
  <si>
    <t>平行展開</t>
    <phoneticPr fontId="3" type="noConversion"/>
  </si>
  <si>
    <t>1.0 / 4.1</t>
    <phoneticPr fontId="3" type="noConversion"/>
  </si>
  <si>
    <t>12QM000026</t>
    <phoneticPr fontId="3" type="noConversion"/>
  </si>
  <si>
    <t>http://tndcc.cminl.oa/View/Index/12QM000026</t>
    <phoneticPr fontId="3" type="noConversion"/>
  </si>
  <si>
    <t>QS00160</t>
  </si>
  <si>
    <t>要怎麼平行展開？</t>
    <phoneticPr fontId="3" type="noConversion"/>
  </si>
  <si>
    <t>平行展開有兩類
第一類平展：透過修改一份全公司適用的規定(例如：OI)或修改單一產品別中所有產品均適用的Design Rule，即可達成平展目的者。
第二類平展：各相關單位有各自定義之作業方式及文件規範，需透過平行展開系統請各相關單位確認並評估、調整其內部的作業方式，而達成平展目的者。例如：異常事件中學習到的lesson learn，平行展開到各單位，請各單位評估其內部運作機制是否依照事發單位的lesson learn作調整。，這類平行展開必須使用平行展開系統進行平展，才能確保展開的廣度，並且讓平展各單位回覆的紀錄能完整保留。</t>
    <phoneticPr fontId="3" type="noConversion"/>
  </si>
  <si>
    <t>平行展開；一類；二類</t>
    <phoneticPr fontId="3" type="noConversion"/>
  </si>
  <si>
    <t>4.1.1 / 4.1.2</t>
    <phoneticPr fontId="3" type="noConversion"/>
  </si>
  <si>
    <t>QS00161</t>
  </si>
  <si>
    <t>所有的改善對策都可以由平行展開系統來推展嗎？</t>
    <phoneticPr fontId="3" type="noConversion"/>
  </si>
  <si>
    <t>各相關單位有各自定義之作業方式及文件規範，需透過平行展開系統請各相關單位確認並評估、調整其內部的作業方式，而達成平展目的者。例如：異常事件中學習到的lesson learn，平行展開到各單位，請各單位評估其內部運作機制是否依照事發單位的lesson learn作調整，這類平行展開必須使用平行展開系統進行平展，才能確保展開的廣度，並且讓平展各單位回覆的紀錄能完整保留。</t>
    <phoneticPr fontId="3" type="noConversion"/>
  </si>
  <si>
    <t>對策，平行展開</t>
    <phoneticPr fontId="3" type="noConversion"/>
  </si>
  <si>
    <t>4.1.2</t>
    <phoneticPr fontId="3" type="noConversion"/>
  </si>
  <si>
    <t>QS00162</t>
  </si>
  <si>
    <t>平展單的提案人權責是什麼？</t>
    <phoneticPr fontId="3" type="noConversion"/>
  </si>
  <si>
    <t>1.確認需平展的事件符合第二類平展的範圍後，於平行展開系統提案，填寫系統Step1-提案申請。
2.在收到上平行展開提案的需求後，於系統上完成提案動作。</t>
    <phoneticPr fontId="3" type="noConversion"/>
  </si>
  <si>
    <t>提案人；step，1</t>
    <phoneticPr fontId="3" type="noConversion"/>
  </si>
  <si>
    <t>3.1</t>
    <phoneticPr fontId="3" type="noConversion"/>
  </si>
  <si>
    <t>QS00163</t>
  </si>
  <si>
    <t>Coordinator的權責是什麼？</t>
    <phoneticPr fontId="3" type="noConversion"/>
  </si>
  <si>
    <t>1.負責擬定要展開給各單位的平展Action Item，一般來說，品質事件owner為平展案件之Coordinator 。
2.為使被展開單位清楚平行展開之內容，得召開實體會議或以任何型式(例如CON-Call、e-mail…等)，由Coordinator向被展開單位窗口或Owner說明案件之緣由及展開項目。同時，討論中必須對案件是否平行展開做出決議。 
3.於平行展開系統填寫Step2-平展內容編輯以及Step3-平展對象編輯，並於合理的時間內將Action Item展開 (合理時間請參考文件12QM000026-5.2.3.5的規定)。
4.當被展開者不清楚平展內容時，需負責解答並說明展開的內容。</t>
    <phoneticPr fontId="3" type="noConversion"/>
  </si>
  <si>
    <t>coordinator；step，2；step，3</t>
    <phoneticPr fontId="3" type="noConversion"/>
  </si>
  <si>
    <t>3.1 / 5.2.3.5</t>
    <phoneticPr fontId="3" type="noConversion"/>
  </si>
  <si>
    <t>QS00164</t>
  </si>
  <si>
    <t>被展開單位窗口要做什麼？</t>
    <phoneticPr fontId="3" type="noConversion"/>
  </si>
  <si>
    <t>1.確認其平展之Action Item的內容後直接指派或微調內容後指派給單位內Owner進行回覆，亦即編輯平展系統的Step4-展開工作回覆。
2.若Action Item內容不正確，與Coordinator討論是否修正內容。
3.釐清平行展開之展開事項，可要求Coordinator說明。</t>
    <phoneticPr fontId="3" type="noConversion"/>
  </si>
  <si>
    <t>被展開單位；step，4</t>
    <phoneticPr fontId="3" type="noConversion"/>
  </si>
  <si>
    <t>QS00165</t>
  </si>
  <si>
    <t>被展開單位Owner要做什麼？</t>
    <phoneticPr fontId="3" type="noConversion"/>
  </si>
  <si>
    <t>1.接受被展開單位執行窗口指派的Action Item，負責評估、執行Action Item，並於平展系統內回覆其執行狀況或不執行的理由。亦即於平展系統填寫Step4-展開工作回覆。以上工作均須在Due date內完成。
2.若Action Item內容不正確，可向Coordinator討論是否修正內容。
3.釐清平行展開之展開事項，可要求Coordinator說明。
4.被展開單位窗口與 Owner可以是同一人。</t>
    <phoneticPr fontId="3" type="noConversion"/>
  </si>
  <si>
    <t>owner；step，4</t>
    <phoneticPr fontId="3" type="noConversion"/>
  </si>
  <si>
    <t>QS00166</t>
  </si>
  <si>
    <t>同一產品別之不同機種，可以由平行展開系統平展嗎？</t>
    <phoneticPr fontId="3" type="noConversion"/>
  </si>
  <si>
    <t xml:space="preserve">同一產品別之不同機種的平行展開，例如：NoteBook全機種平行展開，此類平展由於只要修改Design Rule即可達成平展目的，故不需要透過平行展開系統。 </t>
    <phoneticPr fontId="3" type="noConversion"/>
  </si>
  <si>
    <t>不同機種，平展</t>
    <phoneticPr fontId="3" type="noConversion"/>
  </si>
  <si>
    <t>4.1.1</t>
    <phoneticPr fontId="3" type="noConversion"/>
  </si>
  <si>
    <t>QS00167</t>
  </si>
  <si>
    <t>同一廠區不同線別的展開，需要透過平展系統嗎？</t>
    <phoneticPr fontId="3" type="noConversion"/>
  </si>
  <si>
    <t>同一廠區內不同線別或班別的平行展開，此類平展由於只需在廠內自行管控其作業進度，即可達到平展目的，故不需要透過平行展開系統。</t>
    <phoneticPr fontId="3" type="noConversion"/>
  </si>
  <si>
    <t>同廠，平展</t>
    <phoneticPr fontId="3" type="noConversion"/>
  </si>
  <si>
    <t>QS00168</t>
  </si>
  <si>
    <t>有一份文件規定各廠區的作業方式，是不是可經由平行展開系統平展？</t>
    <phoneticPr fontId="3" type="noConversion"/>
  </si>
  <si>
    <t>修改一份各廠區均適用的作業規定，即可達成平展目的，故不需要透過平行展開系統。</t>
    <phoneticPr fontId="3" type="noConversion"/>
  </si>
  <si>
    <t>文件，平展</t>
    <phoneticPr fontId="3" type="noConversion"/>
  </si>
  <si>
    <t>QS00169</t>
  </si>
  <si>
    <t>不同產品類別，可以平行展開嗎？</t>
    <phoneticPr fontId="3" type="noConversion"/>
  </si>
  <si>
    <t>跨產品類別的平行展開，例如：NoteBook展開給TV、Monitor，可透過平行展開系統達成平展目的。</t>
    <phoneticPr fontId="3" type="noConversion"/>
  </si>
  <si>
    <t>產品</t>
    <phoneticPr fontId="3" type="noConversion"/>
  </si>
  <si>
    <t>QS00170</t>
  </si>
  <si>
    <t>不同功能類別，可以平行展開嗎？</t>
    <phoneticPr fontId="3" type="noConversion"/>
  </si>
  <si>
    <t>跨功能別的平行展開，例如：EE展開給ME、ACD，可透過平行展開系統達成平展目的。</t>
    <phoneticPr fontId="3" type="noConversion"/>
  </si>
  <si>
    <t>功能</t>
    <phoneticPr fontId="3" type="noConversion"/>
  </si>
  <si>
    <t>QS00171</t>
  </si>
  <si>
    <t>不同供應商能平行展開嗎？</t>
    <phoneticPr fontId="3" type="noConversion"/>
  </si>
  <si>
    <t>供應商異常類案件，需要平行展開到不同供應商，可透過平行展開系統達成平展目的。</t>
    <phoneticPr fontId="3" type="noConversion"/>
  </si>
  <si>
    <t>供應商</t>
    <phoneticPr fontId="3" type="noConversion"/>
  </si>
  <si>
    <t>QS00172</t>
  </si>
  <si>
    <t>平展案件來源為何？</t>
    <phoneticPr fontId="3" type="noConversion"/>
  </si>
  <si>
    <t>平行展開之提案來源
(1) CAERB/MAERB/IMP之Issue，經其運作系統確認矯正及預防對策(actions)有效，並認定其有平行展開之必要。
(2) 高階主管於會議中的指示須平行展開之事件，例如Case Study之Lesson Learn，或品質週會上要求的平行展開。
(3) 技委會或跨廠平台討論之議題，委員長或平台長認定有平行展開價值者。
(4)環安衛事件：工安、環保、勞工健康相關的事件，經過環安衛單位理級主管以上認定需平行展開者，即可上系統提案。
(5) IATF16949 認證之NC，矯正措施由QS 稽核Team召開會議確認其他廠區執行之可行性後，再行回覆第三方認證機構，而後進行平行展開。
(6) 其他來源系統之事件，例如持續改善案，經該事件之責任單位之理級以上主管認定其有平行展開之必要。</t>
    <phoneticPr fontId="3" type="noConversion"/>
  </si>
  <si>
    <t>來源</t>
    <phoneticPr fontId="3" type="noConversion"/>
  </si>
  <si>
    <t>5.2.1.1</t>
    <phoneticPr fontId="3" type="noConversion"/>
  </si>
  <si>
    <t>QS00173</t>
  </si>
  <si>
    <t>什麼事件可以平行展開？</t>
    <phoneticPr fontId="3" type="noConversion"/>
  </si>
  <si>
    <t>(1)事件為過去未曾發生過者，已有明確對策且對策有效。
(2)事件之Root Cause為過去未曾出現過者，已有明確對策且對策有效。
(3)事件之矯正預防措施或對策為新的制度、方式、機制。
(4)事件之lesson learn經主管認同可以達成平展的目的者。</t>
    <phoneticPr fontId="3" type="noConversion"/>
  </si>
  <si>
    <t>平展</t>
    <phoneticPr fontId="3" type="noConversion"/>
  </si>
  <si>
    <t>5.2.1.2</t>
    <phoneticPr fontId="3" type="noConversion"/>
  </si>
  <si>
    <t>QS00174</t>
  </si>
  <si>
    <t>有其他系統與平行展開系統串聯嗎？</t>
    <phoneticPr fontId="3" type="noConversion"/>
  </si>
  <si>
    <t>系統操作_進入系統</t>
    <phoneticPr fontId="3" type="noConversion"/>
  </si>
  <si>
    <t>目前與平展系統有串連的為AERB系統。AERB案件結案，若對策需要平行展開，則會將案件拋轉至平行展開系統。
1.CAERB案件：各對策在CAERB有勾選第二類平展，且在結案審查時，主管再次確認需要平展，則結案後對策拋轉至平展系統自動開單(草稿)。CAERB案件聯絡官為平展系統提案人，需確認是否要將案件做平行展開。
2.MAERB案件：結案審核時，有一總廠處長勾選要平展，則案件結案後，對策拋轉至平展系統自動開單(草稿)。CAERB案件聯絡官為平展系統提案人，需確認是否要將案件做平行展開。</t>
    <phoneticPr fontId="3" type="noConversion"/>
  </si>
  <si>
    <t>串聯</t>
    <phoneticPr fontId="3" type="noConversion"/>
  </si>
  <si>
    <t>QS00175</t>
  </si>
  <si>
    <t>如何進入平行展開系統？</t>
    <phoneticPr fontId="3" type="noConversion"/>
  </si>
  <si>
    <t>進入平行展開系統方式
1.公司INIP--&gt;QM--&gt;QS--&gt;PDS首頁
2.瀏覽器上網址 http://pd</t>
    <phoneticPr fontId="3" type="noConversion"/>
  </si>
  <si>
    <t>進入系統；平展系統；首頁</t>
    <phoneticPr fontId="3" type="noConversion"/>
  </si>
  <si>
    <t>QS00176</t>
  </si>
  <si>
    <t>如何知道自己有沒有待簽核案件？</t>
    <phoneticPr fontId="3" type="noConversion"/>
  </si>
  <si>
    <t>系統操作_工作清單</t>
    <phoneticPr fontId="3" type="noConversion"/>
  </si>
  <si>
    <t>若有案件待簽核，
1.系統會發送QIS [每日工作提醒通知]信件
2.進入系統後，由工作清單可以得知目前待簽核件數</t>
    <phoneticPr fontId="3" type="noConversion"/>
  </si>
  <si>
    <t>待簽核；簽核</t>
    <phoneticPr fontId="3" type="noConversion"/>
  </si>
  <si>
    <t>QS00177</t>
  </si>
  <si>
    <t>申請單重複開立，可以刪除嗎？</t>
    <phoneticPr fontId="3" type="noConversion"/>
  </si>
  <si>
    <t>系統操作_Step1.提案申請</t>
    <phoneticPr fontId="3" type="noConversion"/>
  </si>
  <si>
    <t>申請單確認後為重複開立，請提案者在系統上申請刪單。
1.刪單時系統會提供刪單類型，請點選並說明(如已開立單號)
2.刪單申請需簽到上一級主管</t>
    <phoneticPr fontId="3" type="noConversion"/>
  </si>
  <si>
    <t>刪單；重複；重覆</t>
    <phoneticPr fontId="3" type="noConversion"/>
  </si>
  <si>
    <t>QS00178</t>
  </si>
  <si>
    <t>因職務調動，提案人要異動。</t>
    <phoneticPr fontId="3" type="noConversion"/>
  </si>
  <si>
    <t>1.流程在Step1.提案人身上，請在"提案人"旁點選放大鏡，就可以更新提案人 (更新後請儲存)。
2.其他狀態要更新提案人，請提供接手之提案人給系統管理員。</t>
    <phoneticPr fontId="3" type="noConversion"/>
  </si>
  <si>
    <t>異動；調動；提案人，異動</t>
    <phoneticPr fontId="3" type="noConversion"/>
  </si>
  <si>
    <t>QS00179</t>
  </si>
  <si>
    <t>提案人提出申請後離職。提案人要異動。</t>
    <phoneticPr fontId="3" type="noConversion"/>
  </si>
  <si>
    <t>請提供接手之提案人給系統管理員。</t>
    <phoneticPr fontId="3" type="noConversion"/>
  </si>
  <si>
    <t>異動；離職；提案人，離職</t>
    <phoneticPr fontId="3" type="noConversion"/>
  </si>
  <si>
    <t>QS00180</t>
  </si>
  <si>
    <t>Coordinator 發現申請單重複開立，可以刪除嗎？</t>
    <phoneticPr fontId="3" type="noConversion"/>
  </si>
  <si>
    <t>系統操作_Step2.平展內容編輯</t>
    <phoneticPr fontId="3" type="noConversion"/>
  </si>
  <si>
    <t>Coordinator 發現申請單重複開立，請Coordinator 退回給提案者，由提案者提出刪單。</t>
    <phoneticPr fontId="3" type="noConversion"/>
  </si>
  <si>
    <t>coordinator；重複；coordinator，刪除</t>
    <phoneticPr fontId="3" type="noConversion"/>
  </si>
  <si>
    <t>QS00181</t>
  </si>
  <si>
    <t>案件經討論後不需要平展，可以刪除嗎？</t>
    <phoneticPr fontId="3" type="noConversion"/>
  </si>
  <si>
    <t>若案件經內部或平台討論後不需要平展(平展單尚未送出展開至其他廠區前)，Coordinator (事發責失單位) 可以退給提案人進行刪單。</t>
    <phoneticPr fontId="3" type="noConversion"/>
  </si>
  <si>
    <t>不需要，平展；刪除；不平展</t>
    <phoneticPr fontId="3" type="noConversion"/>
  </si>
  <si>
    <t>QS00182</t>
  </si>
  <si>
    <t>平展Action Item要怎麼編輯？</t>
    <phoneticPr fontId="3" type="noConversion"/>
  </si>
  <si>
    <t>一個欄位填寫一項Action Item，以利AI Owner把不同的Action轉給不同的人。不可同時將多項Action Item  寫在同一欄。</t>
    <phoneticPr fontId="3" type="noConversion"/>
  </si>
  <si>
    <t>action，item；編輯，action，item</t>
  </si>
  <si>
    <t>QS00183</t>
  </si>
  <si>
    <t>平展案件於平展平台會議中決議，只需要導入部分廠區，如何設定關鍵字？</t>
    <phoneticPr fontId="3" type="noConversion"/>
  </si>
  <si>
    <t>當平展案件於平展平台會議中決議，只需要導入部分廠區，則Coordinator (事發責失單位)可以選擇關鍵字：指定對象_展開給XX。並於Step3.手動設定被展窗口，避免展到不導入之廠區。</t>
    <phoneticPr fontId="3" type="noConversion"/>
  </si>
  <si>
    <t>部分廠區；關鍵字</t>
    <phoneticPr fontId="3" type="noConversion"/>
  </si>
  <si>
    <t>QS00184</t>
  </si>
  <si>
    <t>關鍵字選擇指定對象展開，如何設定展開單位？</t>
    <phoneticPr fontId="3" type="noConversion"/>
  </si>
  <si>
    <t>系統操作_Step3.平展對象編輯</t>
    <phoneticPr fontId="3" type="noConversion"/>
  </si>
  <si>
    <t>平展對象編輯時，Coordinator 可手動設定被展窗口，但 Coordinator 只能編輯當 Site 窗口，其他 Site 則需由其他 Site Coordinator (Site QS)負責設定窗口。</t>
    <phoneticPr fontId="3" type="noConversion"/>
  </si>
  <si>
    <t>關鍵字；指定展開</t>
    <phoneticPr fontId="3" type="noConversion"/>
  </si>
  <si>
    <t>QS00185</t>
  </si>
  <si>
    <t>可行性評估人員可以多加簽人員嗎？</t>
    <phoneticPr fontId="3" type="noConversion"/>
  </si>
  <si>
    <t>系統上有"可行性評估人員名單"，只要在名單內的人員都可以加簽。
若是相關平台有需要新增固定簽核人員，可以請系統管理員新增。</t>
    <phoneticPr fontId="3" type="noConversion"/>
  </si>
  <si>
    <t>加簽；可行性</t>
    <phoneticPr fontId="3" type="noConversion"/>
  </si>
  <si>
    <t>QS00186</t>
  </si>
  <si>
    <t>為什麼要有可行性評估？</t>
    <phoneticPr fontId="3" type="noConversion"/>
  </si>
  <si>
    <t>確保欲展對策之完整性，若有問題則退給Coordinator再修正，若確認欲展對策無誤就送審。</t>
    <phoneticPr fontId="3" type="noConversion"/>
  </si>
  <si>
    <t>可行性評估</t>
    <phoneticPr fontId="3" type="noConversion"/>
  </si>
  <si>
    <t>QS00187</t>
  </si>
  <si>
    <t>QS需要簽核嗎？</t>
    <phoneticPr fontId="3" type="noConversion"/>
  </si>
  <si>
    <t>QS簽核目的：a).確認案件是否有選錯高階長官的狀況發生；b).該案件是否需要討論而未討論就進行展開；c).欲展對策是否有附上附件；d).被展對象有無設錯， 如關鍵字選填錯誤。</t>
    <phoneticPr fontId="3" type="noConversion"/>
  </si>
  <si>
    <t>qs</t>
    <phoneticPr fontId="3" type="noConversion"/>
  </si>
  <si>
    <t>QS00188</t>
  </si>
  <si>
    <t>平展案件Owner 是否可以轉給新 Owner？</t>
    <phoneticPr fontId="3" type="noConversion"/>
  </si>
  <si>
    <t>系統操作_Step4.展開工作回覆</t>
    <phoneticPr fontId="3" type="noConversion"/>
  </si>
  <si>
    <t>若案件需要轉給其他人回覆，Owner可以自己轉給其他窗口。但僅限同廠處，不能轉給其他廠處回覆。</t>
    <phoneticPr fontId="3" type="noConversion"/>
  </si>
  <si>
    <t>轉，owner</t>
    <phoneticPr fontId="3" type="noConversion"/>
  </si>
  <si>
    <t>QS00189</t>
  </si>
  <si>
    <t>AI 回覆，需要填寫標準化資訊嗎？</t>
    <phoneticPr fontId="3" type="noConversion"/>
  </si>
  <si>
    <t>當AI owner 回覆平展項目時，選擇"同意"或"不導入，因原有做法最佳"，則必須填寫標準化。
標準化項目可以填入(PCN、OI/表單、EC、Design Rul、Others)</t>
    <phoneticPr fontId="3" type="noConversion"/>
  </si>
  <si>
    <t>標準化</t>
    <phoneticPr fontId="3" type="noConversion"/>
  </si>
  <si>
    <t>QS00190</t>
  </si>
  <si>
    <t>有多筆AI，無法批次簽核？</t>
    <phoneticPr fontId="3" type="noConversion"/>
  </si>
  <si>
    <t>有多筆AI需簽核時，因為每筆AI狀況不同，需逐筆簽核，不能批次簽核。</t>
    <phoneticPr fontId="3" type="noConversion"/>
  </si>
  <si>
    <t>無法簽核；簽核</t>
    <phoneticPr fontId="3" type="noConversion"/>
  </si>
  <si>
    <t>QS00191</t>
  </si>
  <si>
    <t>AI 廠回覆不導入，為什麼要給Coordinator 簽核？</t>
    <phoneticPr fontId="3" type="noConversion"/>
  </si>
  <si>
    <t>系統操作_Step5.展開工作審核</t>
    <phoneticPr fontId="3" type="noConversion"/>
  </si>
  <si>
    <t xml:space="preserve">被展廠可能誤解平展內容而評估不導入，Coordinator針對回覆不導入需留下comment，提供建議與注意事項，供廠處級審核時參考。 </t>
    <phoneticPr fontId="3" type="noConversion"/>
  </si>
  <si>
    <t>不導入；不導入，coordinator</t>
    <phoneticPr fontId="3" type="noConversion"/>
  </si>
  <si>
    <t>QS00192</t>
  </si>
  <si>
    <t>AI 廠回覆不導入，為什麼要給整合單位單位簽核？</t>
    <phoneticPr fontId="3" type="noConversion"/>
  </si>
  <si>
    <t xml:space="preserve">AI 廠若為廠端，整合單位發揮第三方公正單位能力，加入AI審核。 </t>
    <phoneticPr fontId="3" type="noConversion"/>
  </si>
  <si>
    <t>不導入；不導入，整合</t>
    <phoneticPr fontId="3" type="noConversion"/>
  </si>
  <si>
    <t>QS00193</t>
  </si>
  <si>
    <t>AI 結案要簽到哪個層級呢？</t>
    <phoneticPr fontId="3" type="noConversion"/>
  </si>
  <si>
    <t>各AI單位要簽到廠處長才能結案。
當所有AI都結案，則整張平展單結案。</t>
    <phoneticPr fontId="3" type="noConversion"/>
  </si>
  <si>
    <t>結案</t>
    <phoneticPr fontId="3" type="noConversion"/>
  </si>
  <si>
    <t>QS00194</t>
  </si>
  <si>
    <t>事件展開後，若是執行時間較長，可以延期嗎？</t>
    <phoneticPr fontId="3" type="noConversion"/>
  </si>
  <si>
    <t>系統操作_案件Summary</t>
    <phoneticPr fontId="3" type="noConversion"/>
  </si>
  <si>
    <t>展開事項以一個月內完成為原則，但若為長期之改善方案，則依事件狀況另訂完成時間，並由Coordinator於平展系統變更期限。</t>
    <phoneticPr fontId="3" type="noConversion"/>
  </si>
  <si>
    <t>延期</t>
    <phoneticPr fontId="3" type="noConversion"/>
  </si>
  <si>
    <t>5.2.3.2</t>
    <phoneticPr fontId="3" type="noConversion"/>
  </si>
  <si>
    <t>QS00195</t>
  </si>
  <si>
    <t>如何知道目前簽核人員是哪位？</t>
    <phoneticPr fontId="3" type="noConversion"/>
  </si>
  <si>
    <t>請在"案件Summary"狀態欄位，點"箭頭"，即可展開案件相關內容及目前待簽核人員。</t>
    <phoneticPr fontId="3" type="noConversion"/>
  </si>
  <si>
    <t>QS00196</t>
  </si>
  <si>
    <t>展開owner 離職，要怎麼異動？</t>
    <phoneticPr fontId="3" type="noConversion"/>
  </si>
  <si>
    <t>請提供接手之owner給系統管理員。</t>
    <phoneticPr fontId="3" type="noConversion"/>
  </si>
  <si>
    <t>異動，owner；owner，離職</t>
    <phoneticPr fontId="3" type="noConversion"/>
  </si>
  <si>
    <t>QS00197</t>
  </si>
  <si>
    <t>Coordinator 離職，要怎麼異動？</t>
    <phoneticPr fontId="3" type="noConversion"/>
  </si>
  <si>
    <t>請提供接手之Coordinator給系統管理員。</t>
    <phoneticPr fontId="3" type="noConversion"/>
  </si>
  <si>
    <t>coordinator；異動，coordinator；coordinator，離職</t>
    <phoneticPr fontId="3" type="noConversion"/>
  </si>
  <si>
    <t>QS00198</t>
  </si>
  <si>
    <t>關鍵字窗口有異動，可以怎麼做？</t>
    <phoneticPr fontId="3" type="noConversion"/>
  </si>
  <si>
    <t>系統維護</t>
    <phoneticPr fontId="3" type="noConversion"/>
  </si>
  <si>
    <t>請提供接手之關鍵字展出窗口給系統管理員。</t>
    <phoneticPr fontId="3" type="noConversion"/>
  </si>
  <si>
    <t>窗口，異動</t>
    <phoneticPr fontId="3" type="noConversion"/>
  </si>
  <si>
    <t>QS00199</t>
  </si>
  <si>
    <t>各平台的平台長有異動，可以更新嗎？</t>
    <phoneticPr fontId="3" type="noConversion"/>
  </si>
  <si>
    <t>請提供接手之平台長給系統管理員。</t>
    <phoneticPr fontId="3" type="noConversion"/>
  </si>
  <si>
    <t>平台長</t>
    <phoneticPr fontId="3" type="noConversion"/>
  </si>
  <si>
    <t>QS00200</t>
  </si>
  <si>
    <t>技委會報案窗口有異動，可以更新嗎？</t>
    <phoneticPr fontId="3" type="noConversion"/>
  </si>
  <si>
    <t>請提供接手之技委會報案窗口給系統管理員。</t>
    <phoneticPr fontId="3" type="noConversion"/>
  </si>
  <si>
    <t>技委會</t>
    <phoneticPr fontId="3" type="noConversion"/>
  </si>
  <si>
    <t>QS00201</t>
  </si>
  <si>
    <t>PDS簽核人員離職或轉調單位，要怎麼轉？</t>
    <phoneticPr fontId="3" type="noConversion"/>
  </si>
  <si>
    <t>請提供接手之簽核人員給系統管理員。</t>
    <phoneticPr fontId="3" type="noConversion"/>
  </si>
  <si>
    <t>離職；轉調；簽核人員，轉呈</t>
    <phoneticPr fontId="3" type="noConversion"/>
  </si>
  <si>
    <t>QS00202</t>
  </si>
  <si>
    <t>PDS簽核人員請假，可以轉代理人簽核嗎？</t>
    <phoneticPr fontId="3" type="noConversion"/>
  </si>
  <si>
    <t>請提供代理人給系統管理員。</t>
    <phoneticPr fontId="3" type="noConversion"/>
  </si>
  <si>
    <t>請假；代理人；簽核人員，轉呈</t>
    <phoneticPr fontId="3" type="noConversion"/>
  </si>
  <si>
    <t>QS00203</t>
  </si>
  <si>
    <t>平展系統有報表可以管控嗎？</t>
    <phoneticPr fontId="3" type="noConversion"/>
  </si>
  <si>
    <t>系統機制_報表管控</t>
    <phoneticPr fontId="3" type="noConversion"/>
  </si>
  <si>
    <t>平展系統有各階段管理報表
1.提案人階段：可查看AERB平展案件，立案&gt;3天尚未確認件數
2.Coordinator階段：可查看尚未展開給被展單位件數
3.AI管理報表：可查看AI到期尚未完成件數</t>
    <phoneticPr fontId="3" type="noConversion"/>
  </si>
  <si>
    <t>報表</t>
    <phoneticPr fontId="3" type="noConversion"/>
  </si>
  <si>
    <t>QS00204</t>
  </si>
  <si>
    <t>平展系統要怎麼查詢案件目前狀態？</t>
    <phoneticPr fontId="3" type="noConversion"/>
  </si>
  <si>
    <t>系統機制_查詢案件狀態</t>
    <phoneticPr fontId="3" type="noConversion"/>
  </si>
  <si>
    <t>平展系統可依案件狀態查詢
1.平展主單查詢：目前在提案人或是Coordinator狀態
2.Action Item查詢：目前展出狀態</t>
    <phoneticPr fontId="3" type="noConversion"/>
  </si>
  <si>
    <t>查詢</t>
    <phoneticPr fontId="3" type="noConversion"/>
  </si>
  <si>
    <t>QS000205</t>
  </si>
  <si>
    <t>什麼是IMP?</t>
    <phoneticPr fontId="3" type="noConversion"/>
  </si>
  <si>
    <t>IMP</t>
    <phoneticPr fontId="3" type="noConversion"/>
  </si>
  <si>
    <t>IMP：Issue Management Platform
定義廠內產品相關之異常處理系統，確認系統流程及單位權責，以求快速進行處理與解決產品相關之異常問題。
IMP 系統：http://imp/</t>
    <phoneticPr fontId="3" type="noConversion"/>
  </si>
  <si>
    <t>imp；imp，縮寫；imp，定義</t>
    <phoneticPr fontId="3" type="noConversion"/>
  </si>
  <si>
    <t>13QM000067</t>
    <phoneticPr fontId="3" type="noConversion"/>
  </si>
  <si>
    <t>http://tndcc.cminl.oa/View/Index/13QM000067</t>
    <phoneticPr fontId="3" type="noConversion"/>
  </si>
  <si>
    <t>QS000206</t>
  </si>
  <si>
    <t>什麼是Product ID ?</t>
    <phoneticPr fontId="3" type="noConversion"/>
  </si>
  <si>
    <t>公司每個模組上都會有一個身分證，上面會有出貨記錄，對到生產紀錄。</t>
    <phoneticPr fontId="3" type="noConversion"/>
  </si>
  <si>
    <t>product_id</t>
    <phoneticPr fontId="3" type="noConversion"/>
  </si>
  <si>
    <t>QS000207</t>
  </si>
  <si>
    <t>IMP System 是依循哪一份文件?</t>
    <phoneticPr fontId="3" type="noConversion"/>
  </si>
  <si>
    <t>13QM000067 INX_產品異常管理作業規範。</t>
    <phoneticPr fontId="3" type="noConversion"/>
  </si>
  <si>
    <t>imp，oi；imp，文件；</t>
    <phoneticPr fontId="3" type="noConversion"/>
  </si>
  <si>
    <t>QS000208</t>
  </si>
  <si>
    <t>IMP的角色有哪些?</t>
    <phoneticPr fontId="3" type="noConversion"/>
  </si>
  <si>
    <t>提案者、指揮官、事務局、執行單位、技術專家。</t>
    <phoneticPr fontId="3" type="noConversion"/>
  </si>
  <si>
    <t>imp，角色</t>
    <phoneticPr fontId="3" type="noConversion"/>
  </si>
  <si>
    <t>3.0</t>
    <phoneticPr fontId="3" type="noConversion"/>
  </si>
  <si>
    <t>13QM000067</t>
  </si>
  <si>
    <t>http://tndcc.cminl.oa/View/Index/13QM000067</t>
  </si>
  <si>
    <t>QS000209</t>
  </si>
  <si>
    <t>IMP的提案人權責有哪些?</t>
    <phoneticPr fontId="3" type="noConversion"/>
  </si>
  <si>
    <t>1. 異常發現單位：泛指進料、樣品驗證、產品設計、產品生產過程及出貨後的異常問題發現部門或工程驗證單位。
2. 負責釐清問題並提供證據及異常問題基本資料 (例如：問題背景/現象/良率狀況/異常代碼/產品型號/產品代碼/檢驗條件/測試條件…等)。 
3. 依照異常問題等級及異常判定準則於系統立案，將問題反映給指揮官。
4. 判定對策有效性驗證及結果。</t>
    <phoneticPr fontId="3" type="noConversion"/>
  </si>
  <si>
    <t>提案人，權責</t>
    <phoneticPr fontId="3" type="noConversion"/>
  </si>
  <si>
    <t>QS000210</t>
  </si>
  <si>
    <t>指揮官的權責有哪些?</t>
    <phoneticPr fontId="3" type="noConversion"/>
  </si>
  <si>
    <t xml:space="preserve">1. 異常處理的總指揮官與異常事件報告之代表人。
2. 處理預算之申請、執行。
3. 有權指派該異常問題相關功能性部門代表，從事收集資料、提供短期/防堵對策、解析問題、工程判斷、產出工程解析報告、提出改善及預防再發對策。
4. 召開會議，協同對應之執行單位，針對短期對策與防堵措施、問題解析、改善對策實驗方案、預防再發對策方案與時程，展開細部檢討。
5. 掌控與跟催異常問題處理進度，縮短異常問題處理時間 。
6. 負責防堵對策及永久對策有效性確認與結案。
7. 決定是否需要平行展開。
8. 擔任水平展開專案的諮詢顧問。
</t>
    <phoneticPr fontId="3" type="noConversion"/>
  </si>
  <si>
    <t>指揮官，權責</t>
    <phoneticPr fontId="3" type="noConversion"/>
  </si>
  <si>
    <t>QS000211</t>
  </si>
  <si>
    <t>執行單位的權責有哪些?</t>
    <phoneticPr fontId="3" type="noConversion"/>
  </si>
  <si>
    <t xml:space="preserve">1. 具備專業能力解決異常問題的功能性部門。
2. 不良樣本的解析，確認相關危險批範圍。
3. 提出最佳防堵對策。
4. 釐清問題發生真因，並驗證對策是否有效。
5. 提供備料風險建議。
6. 提出永久對策， 徹底從根本解決問題，必要時得建立規範。
7. 提供預防再發對策。
8. 執行單位人員由指揮官進行指派，若指派有爭議，可轉事務局進行仲裁。
</t>
    <phoneticPr fontId="3" type="noConversion"/>
  </si>
  <si>
    <t>執行單位，權責</t>
    <phoneticPr fontId="3" type="noConversion"/>
  </si>
  <si>
    <t>QS000212</t>
  </si>
  <si>
    <t>技術專家的權責有哪些?</t>
    <phoneticPr fontId="3" type="noConversion"/>
  </si>
  <si>
    <t xml:space="preserve">1.問題技術顧問，包含協助指揮官審查結案報告的品質。
2. 必要時，由事務局指派取代原指揮官。
</t>
    <phoneticPr fontId="3" type="noConversion"/>
  </si>
  <si>
    <t>技術專家，權責</t>
    <phoneticPr fontId="3" type="noConversion"/>
  </si>
  <si>
    <t>QS000213</t>
  </si>
  <si>
    <t>案件結案是由誰進行送審?</t>
    <phoneticPr fontId="3" type="noConversion"/>
  </si>
  <si>
    <t>指揮官</t>
    <phoneticPr fontId="3" type="noConversion"/>
  </si>
  <si>
    <t>結案，送審</t>
    <phoneticPr fontId="3" type="noConversion"/>
  </si>
  <si>
    <t>QS000214</t>
  </si>
  <si>
    <t>IMP立案標準是什麼?</t>
    <phoneticPr fontId="3" type="noConversion"/>
  </si>
  <si>
    <t>所有因「設計」、「生產」、「材料」與「客訴」等工程問題所產生產品品質相關異常處理皆可至IMP系統立案。
相關立案標準可參閱13QM000067  5.3 立案標準。</t>
    <phoneticPr fontId="3" type="noConversion"/>
  </si>
  <si>
    <t>imp，立案；imp，立案標準</t>
    <phoneticPr fontId="3" type="noConversion"/>
  </si>
  <si>
    <t>5.3</t>
    <phoneticPr fontId="3" type="noConversion"/>
  </si>
  <si>
    <t>QS000215</t>
  </si>
  <si>
    <t>IMP結案標準是什麼?</t>
    <phoneticPr fontId="3" type="noConversion"/>
  </si>
  <si>
    <t>依各部門定義不同之結案標準，請參考13QM000067 5.4 結案標準。</t>
    <phoneticPr fontId="3" type="noConversion"/>
  </si>
  <si>
    <t>imp，結案，標準</t>
  </si>
  <si>
    <t>5.4</t>
    <phoneticPr fontId="3" type="noConversion"/>
  </si>
  <si>
    <t>QS000216</t>
  </si>
  <si>
    <t>請問誰是IMP系統管理員?</t>
    <phoneticPr fontId="3" type="noConversion"/>
  </si>
  <si>
    <t xml:space="preserve">登入imp系統_http://imp，跳出視窗頁面呈現各site QS人員：
北廠 ：陳佳吟(JOYCE.CY.CHEN) 5014-44632 
南廠 ：陳佳吟(JOYCE.CY.CHEN) 5014-44632 
寧波 ：盛立娟(Lizza.Sheng) 5062-12804 
佛山：黃維(gabby.hunag) 5069-82606 
南京：范蕾(Lei.L.Fan) 5072-85470 
上海：張穎(ying.y.zhang) 5072-66675 
荷蘭：Appie Smits 5283-6067 
</t>
    <phoneticPr fontId="3" type="noConversion"/>
  </si>
  <si>
    <t>imp，系統管理員；系統管理員</t>
    <phoneticPr fontId="3" type="noConversion"/>
  </si>
  <si>
    <t>QS000217</t>
  </si>
  <si>
    <t>申請單立案的簽核程序是什麼?</t>
    <phoneticPr fontId="3" type="noConversion"/>
  </si>
  <si>
    <t>申請單</t>
    <phoneticPr fontId="3" type="noConversion"/>
  </si>
  <si>
    <t>當提案人送出申請單審核後，會依序至提案人上一階、上兩階主管(最高到部級)、指揮官進行簽核。</t>
    <phoneticPr fontId="3" type="noConversion"/>
  </si>
  <si>
    <t>申請單，立案，程序；申請單，簽核</t>
    <phoneticPr fontId="3" type="noConversion"/>
  </si>
  <si>
    <t>5.0</t>
    <phoneticPr fontId="3" type="noConversion"/>
  </si>
  <si>
    <t>QS000218</t>
  </si>
  <si>
    <t>客訴申請單現況回報，挑不到 “ Defected Customer Group ” 、“ SI LOCATION “ 、  “Brand”相關客戶？</t>
    <phoneticPr fontId="3" type="noConversion"/>
  </si>
  <si>
    <t>客訴申請單現況回報裡的欄位，Defected Customer Group、Brand、SI LOCATION，來自經管客戶(VLRR系統)主檔。因此若 VLRR系統 沒有返品客戶資料，就會搜尋不到。
需求單位請先至VLRR系統建立客戶相關資料。</t>
    <phoneticPr fontId="3" type="noConversion"/>
  </si>
  <si>
    <t>客訴，現況回報；客訴，申請單，現況回報；defected_customer_group；si_location；brand</t>
    <phoneticPr fontId="3" type="noConversion"/>
  </si>
  <si>
    <t xml:space="preserve"> </t>
    <phoneticPr fontId="3" type="noConversion"/>
  </si>
  <si>
    <t>QS000219</t>
  </si>
  <si>
    <t>生產申請單現況回報 ，defect code 搜尋不到？</t>
    <phoneticPr fontId="3" type="noConversion"/>
  </si>
  <si>
    <t>defect code 只放三階，請參考 13RD101162-A005 -VLRR 三階不良代碼一覽表。
defect code 資料來自VLRR系統，需求單位若要新增需找defect code維護人員(吳柏蒼)申請。</t>
    <phoneticPr fontId="3" type="noConversion"/>
  </si>
  <si>
    <t>生產申請單，現況回報；defect_code</t>
    <phoneticPr fontId="3" type="noConversion"/>
  </si>
  <si>
    <t>13RD101162-A005</t>
    <phoneticPr fontId="3" type="noConversion"/>
  </si>
  <si>
    <t>http://tndcc.cminl.oa/View/Index/13RD101162</t>
    <phoneticPr fontId="3" type="noConversion"/>
  </si>
  <si>
    <t>QS000220</t>
  </si>
  <si>
    <t>申請單無法送審？</t>
    <phoneticPr fontId="3" type="noConversion"/>
  </si>
  <si>
    <t xml:space="preserve">(1)申請單要先儲存，才能送審。
(2)確認內容是否有非法字元存在。  \   /(/*、*/)   :   *   ?   "  &lt;   &gt;    |    </t>
    <phoneticPr fontId="3" type="noConversion"/>
  </si>
  <si>
    <t>申請單，送審；申請單，審核</t>
    <phoneticPr fontId="3" type="noConversion"/>
  </si>
  <si>
    <t>QS000221</t>
  </si>
  <si>
    <t>如何刪除IMP草稿案件？</t>
    <phoneticPr fontId="3" type="noConversion"/>
  </si>
  <si>
    <t>提案者需到申請單頁面中的執行選項選擇作廢，僅有提案者能刪除立案中(草稿)的案件，但刪單後系統仍能查詢到單號且會顯示刪單。</t>
    <phoneticPr fontId="3" type="noConversion"/>
  </si>
  <si>
    <t>草稿，刪單；草稿，退單；</t>
    <phoneticPr fontId="3" type="noConversion"/>
  </si>
  <si>
    <t>QS000222</t>
  </si>
  <si>
    <t>如何刪除已立案IMP案件？</t>
    <phoneticPr fontId="3" type="noConversion"/>
  </si>
  <si>
    <t>需通知IMP平台管理員並告知原因，請管理員協助退單(退至草稿單)，再透過提案者刪除案件。但刪單後系統仍能查詢到單號且會顯示刪單。</t>
    <phoneticPr fontId="3" type="noConversion"/>
  </si>
  <si>
    <t>已立案，刪單；執行中，刪單；
已立案，退單；執行中，退單</t>
    <phoneticPr fontId="3" type="noConversion"/>
  </si>
  <si>
    <t>QS000223</t>
  </si>
  <si>
    <t>FA CENTER 拋轉的案件不能退單？</t>
    <phoneticPr fontId="3" type="noConversion"/>
  </si>
  <si>
    <t>因為案件是由 FA CENTER 拋轉，所以要從FA CENTER 修改。請與IMP系統管理員聯絡。</t>
    <phoneticPr fontId="3" type="noConversion"/>
  </si>
  <si>
    <t>fa_center，退單；案件，fa_center，退單，fa_center；退單</t>
    <phoneticPr fontId="3" type="noConversion"/>
  </si>
  <si>
    <t>QS000224</t>
  </si>
  <si>
    <t>已刪單案件是否可以重啟?</t>
    <phoneticPr fontId="3" type="noConversion"/>
  </si>
  <si>
    <t>請通知IMP平台管理者協助重啟並說明重啟之原因。</t>
    <phoneticPr fontId="3" type="noConversion"/>
  </si>
  <si>
    <t>刪單，重啟；刪單</t>
  </si>
  <si>
    <t>QS000225</t>
  </si>
  <si>
    <t>已結案案件是否可以重啟？</t>
    <phoneticPr fontId="3" type="noConversion"/>
  </si>
  <si>
    <t>已結案，重啟；已結案</t>
  </si>
  <si>
    <t>QS000226</t>
  </si>
  <si>
    <t>由OQC開立之申請單，指揮官會收到通知嗎？</t>
    <phoneticPr fontId="3" type="noConversion"/>
  </si>
  <si>
    <t>案件類型為"OQC異常單(量產品)"，會BY PASS老闆簽核，直接到執行中。
信件通知模式：發信通知指揮官執行 (TO：指揮官；CC：指揮官上一階主管 + 申請人員 + 申請人員上一階主管)</t>
    <phoneticPr fontId="3" type="noConversion"/>
  </si>
  <si>
    <t>通知；指揮官，通知，oqc</t>
    <phoneticPr fontId="3" type="noConversion"/>
  </si>
  <si>
    <t>QS000227</t>
  </si>
  <si>
    <t xml:space="preserve">填寫完成之真因分析AI已不需要，可以刪除嗎？
</t>
    <phoneticPr fontId="3" type="noConversion"/>
  </si>
  <si>
    <t>真因分析</t>
    <phoneticPr fontId="3" type="noConversion"/>
  </si>
  <si>
    <t xml:space="preserve">(1)還沒送出審核，指派人員可以刪除。
(2)已送出審核，請主管退件，指派人員可以刪除。
(3)主管已簽核，需請IT協助退回，指派人員可以刪除。
(4)案件由FA CENTER拋過來的，則需請FA CENTER 處理。
</t>
    <phoneticPr fontId="3" type="noConversion"/>
  </si>
  <si>
    <t>真因分析ai，刪除</t>
  </si>
  <si>
    <t>QS000228</t>
  </si>
  <si>
    <t>責失類別無法點選?</t>
    <phoneticPr fontId="3" type="noConversion"/>
  </si>
  <si>
    <t>重新選擇責失類別(一階)，就可以挑選二三階。(一階先選其他類別，再選回正確類別)</t>
    <phoneticPr fontId="3" type="noConversion"/>
  </si>
  <si>
    <t>責失類別；無法，責失類別；責失類別，無法，點選</t>
  </si>
  <si>
    <t>QS000229</t>
  </si>
  <si>
    <t>真因分析為客責，可以結案嗎？</t>
    <phoneticPr fontId="3" type="noConversion"/>
  </si>
  <si>
    <t>真因分析為”Y”，責失管理二/三/四階為客責，即可BY PASS長期對策，進行結案。</t>
    <phoneticPr fontId="3" type="noConversion"/>
  </si>
  <si>
    <t>真因分析，客責，結案；客責，結案；結案</t>
  </si>
  <si>
    <t>QS000230</t>
  </si>
  <si>
    <t>真因分析審核後，系統會通知誰？</t>
    <phoneticPr fontId="3" type="noConversion"/>
  </si>
  <si>
    <t>審核後會通知真因指派人員跟真因AI OWNER</t>
    <phoneticPr fontId="3" type="noConversion"/>
  </si>
  <si>
    <t>真因分析，審核，通知</t>
    <phoneticPr fontId="3" type="noConversion"/>
  </si>
  <si>
    <t>QS000231</t>
  </si>
  <si>
    <t>若真因寫N可以結案嗎?</t>
    <phoneticPr fontId="3" type="noConversion"/>
  </si>
  <si>
    <t>不行，若要結案必須要找到真因。即使分析後為客責也是一種真因。</t>
    <phoneticPr fontId="3" type="noConversion"/>
  </si>
  <si>
    <t>真因，n；真因，結案</t>
    <phoneticPr fontId="3" type="noConversion"/>
  </si>
  <si>
    <t>QS000232</t>
  </si>
  <si>
    <t>什麼時候需要填寫風險備料評核?</t>
    <phoneticPr fontId="3" type="noConversion"/>
  </si>
  <si>
    <t>風險備料評核</t>
    <phoneticPr fontId="3" type="noConversion"/>
  </si>
  <si>
    <t>真因為Y &amp; Type為"料"且系統判定"影響料號"是風險料階管控料號時，AI owner需要到風險備料評核頁面填寫備料建議。</t>
    <phoneticPr fontId="3" type="noConversion"/>
  </si>
  <si>
    <t>QS000233</t>
  </si>
  <si>
    <t>真因分析階段，經「審核通過」確認為真因且屬於「料」，影響料號填入為風險料階管控料號，系統沒有自動展開資料至「風險備料評核」階段。</t>
    <phoneticPr fontId="3" type="noConversion"/>
  </si>
  <si>
    <t>若二/三/四階為客責，則不會拋到「風險備料評核」階段。</t>
    <phoneticPr fontId="3" type="noConversion"/>
  </si>
  <si>
    <t>料，真因分析，審核通過；料號；風險備料評核</t>
  </si>
  <si>
    <t>QS000234</t>
  </si>
  <si>
    <t>長期對策簽核程序？</t>
    <phoneticPr fontId="3" type="noConversion"/>
  </si>
  <si>
    <t>長期對策</t>
    <phoneticPr fontId="3" type="noConversion"/>
  </si>
  <si>
    <t>長期對策簽核流程：AI Owner直屬主管簽核-&gt; 長期指派人員 &amp; 真因指派人員平行會簽</t>
    <phoneticPr fontId="3" type="noConversion"/>
  </si>
  <si>
    <t>長期對策，簽核；長期對策，送簽</t>
    <phoneticPr fontId="3" type="noConversion"/>
  </si>
  <si>
    <t>QS000235</t>
  </si>
  <si>
    <t>長期對策文件類型選 PCN，為什麼選不到 PCN 編號？</t>
    <phoneticPr fontId="3" type="noConversion"/>
  </si>
  <si>
    <t>1.PCN 系統僅提供效期完成後七個月內的PCN單。
2.狀態為 Review中、刪單、草稿，選不到
3.若PCN單狀態皆符合，但IMP系統還是抓不到的話，有可能是資料還未更新(資料一天滾算一次)</t>
    <phoneticPr fontId="3" type="noConversion"/>
  </si>
  <si>
    <t>pcn；長期對策，pcn；文件類型，pcn</t>
    <phoneticPr fontId="3" type="noConversion"/>
  </si>
  <si>
    <t>QS000236</t>
  </si>
  <si>
    <t>如何從系統進行結案送審?</t>
    <phoneticPr fontId="3" type="noConversion"/>
  </si>
  <si>
    <t xml:space="preserve">1.結案是由指揮官負責進行結案送審。
2.指揮官確認各頁面皆已完成，即可從&lt;預防再發&amp;結案處理&gt;登入，按筆編輯，完成對策後風險評估，送出「結案送審」按鍵即可。
</t>
    <phoneticPr fontId="3" type="noConversion"/>
  </si>
  <si>
    <t>結案；結案，送審</t>
  </si>
  <si>
    <t>QS000237</t>
  </si>
  <si>
    <t>為什麼無法結案，出現錯誤訊息?</t>
    <phoneticPr fontId="3" type="noConversion"/>
  </si>
  <si>
    <t>(1)請指揮官在&lt;對策後風險評估&gt;欄位點選放大鏡，依嚴重度 / 發生機率 / 偵測度 分別點選評估項目
(2)短期對策/真因分析/風險備料評核/長期對策尚有AI尚未完成或未審核
(3)風險備料評核雖"已核准"&lt;，但未符合以下要件，所以無法結案。
         (a)「專家建議=停止備料」且「備料說明=EC_移BOM」
         (b)「專家建議=維持備料」且「備料說明=Rework」
         (c)「專家建議=維持備料」且「備料說明=使用新/修改版本」</t>
    <phoneticPr fontId="3" type="noConversion"/>
  </si>
  <si>
    <t>結案，無法</t>
    <phoneticPr fontId="3" type="noConversion"/>
  </si>
  <si>
    <t>QS000238</t>
  </si>
  <si>
    <t>填寫 ANA DETAIL並儲存後出現空白畫面。</t>
    <phoneticPr fontId="3" type="noConversion"/>
  </si>
  <si>
    <t>其他</t>
    <phoneticPr fontId="3" type="noConversion"/>
  </si>
  <si>
    <t xml:space="preserve">確認內容是否有非法字元存在。
註：非法字元 ==&gt;     \   /(/*、*/)   :   *   ?   "  &lt;   &gt;    |    </t>
    <phoneticPr fontId="3" type="noConversion"/>
  </si>
  <si>
    <t>ana_detail；ana_detail，空白</t>
    <phoneticPr fontId="3" type="noConversion"/>
  </si>
  <si>
    <t>QS000239</t>
  </si>
  <si>
    <t xml:space="preserve">要如何更換指揮官?
</t>
    <phoneticPr fontId="3" type="noConversion"/>
  </si>
  <si>
    <t xml:space="preserve">(1) 在職/離職/調單位更換指揮官：
     若在立案簽核、指揮官簽核狀態： 請簽核人員駁回，再請提案人協助進行變更。
     若狀態為「執行中」:  請找IMP平台管理者協助更換。
(2) 對於提案人的指派有異議： 
      轉呈事務局仲裁。
</t>
    <phoneticPr fontId="3" type="noConversion"/>
  </si>
  <si>
    <t>指揮官；更換，指揮官；變更，指揮官；change，指揮官</t>
  </si>
  <si>
    <t>QS000240</t>
  </si>
  <si>
    <t xml:space="preserve">AI Owner 是否可以更換？
</t>
    <phoneticPr fontId="3" type="noConversion"/>
  </si>
  <si>
    <t xml:space="preserve">(1)指派人員可以更換AI Owner。
(2)AI Owner 可以自行更換。點頁面右邊的筆，進入編輯狀態，AI Owner 名字出現放大鏡，點入即可更新人員。
</t>
    <phoneticPr fontId="3" type="noConversion"/>
  </si>
  <si>
    <t>ai_owner；ai_owner，更換；變更，ai_owner；change，ai_owner</t>
    <phoneticPr fontId="3" type="noConversion"/>
  </si>
  <si>
    <t>QS000241</t>
  </si>
  <si>
    <t xml:space="preserve">檔案上傳後無法開啟閱讀？ 
</t>
    <phoneticPr fontId="3" type="noConversion"/>
  </si>
  <si>
    <t>剛上傳的檔案會先經過Trust View加密，加密其間開檔案會有問題，要等大約15分鐘，加密完成後就可以正常開啟檔案了。
若要開啟加密檔案，請先開啟Trust View。</t>
    <phoneticPr fontId="3" type="noConversion"/>
  </si>
  <si>
    <t>檔案，無法，打開；檔案無法開啟；無法閱讀；空白，檔案；</t>
  </si>
  <si>
    <t>QS000242</t>
  </si>
  <si>
    <t xml:space="preserve">有IMP案件急著簽核，但簽核者出差/請假，怎麼辦?
</t>
    <phoneticPr fontId="3" type="noConversion"/>
  </si>
  <si>
    <t xml:space="preserve">(1) 請簽核者於HR系統選取「啟動代理人」機制。
(2) 請找IMP平台管理者協助更換。
</t>
    <phoneticPr fontId="3" type="noConversion"/>
  </si>
  <si>
    <t>請假，簽核；出差，簽核；簽核；轉呈；代理人</t>
  </si>
  <si>
    <t>QS000243</t>
  </si>
  <si>
    <t>轉單位但此案件已在簽核階段，要如何解決?</t>
    <phoneticPr fontId="3" type="noConversion"/>
  </si>
  <si>
    <t>請找IMP平台管理者協助轉簽</t>
    <phoneticPr fontId="3" type="noConversion"/>
  </si>
  <si>
    <t>轉單位，簽核</t>
    <phoneticPr fontId="3" type="noConversion"/>
  </si>
  <si>
    <t>QS000244</t>
  </si>
  <si>
    <t>「我的歷史簽核」欄位會保留幾個月的資料?</t>
    <phoneticPr fontId="3" type="noConversion"/>
  </si>
  <si>
    <t>歷史清單只會留3個月內的，時間基準是以Apply Date為基準</t>
    <phoneticPr fontId="3" type="noConversion"/>
  </si>
  <si>
    <t>歷史簽核，保留；歷史簽核</t>
  </si>
  <si>
    <t>QS000245</t>
  </si>
  <si>
    <t>為什麼查不到過去的IMP單?</t>
    <phoneticPr fontId="3" type="noConversion"/>
  </si>
  <si>
    <t>查詢，IMP單；查，單號</t>
    <phoneticPr fontId="3" type="noConversion"/>
  </si>
  <si>
    <t>QS000246</t>
  </si>
  <si>
    <t>為什麼被自動立案成指揮官?</t>
    <phoneticPr fontId="3" type="noConversion"/>
  </si>
  <si>
    <t>指揮官審核超過3日，系統自動立案成功，以免案件延滯過久。</t>
    <phoneticPr fontId="3" type="noConversion"/>
  </si>
  <si>
    <t>自動立案，指揮官</t>
    <phoneticPr fontId="3" type="noConversion"/>
  </si>
  <si>
    <t>QS000247</t>
  </si>
  <si>
    <t>要如何更換提案者?</t>
    <phoneticPr fontId="3" type="noConversion"/>
  </si>
  <si>
    <t>在職/離職/調單位更換提案者，請找IMP平台管理者協助更換。</t>
    <phoneticPr fontId="3" type="noConversion"/>
  </si>
  <si>
    <t>提案者；更換，提案者；變更，提案者；change，提案者</t>
    <phoneticPr fontId="3" type="noConversion"/>
  </si>
  <si>
    <t>QS000248</t>
    <phoneticPr fontId="3" type="noConversion"/>
  </si>
  <si>
    <t>PCN要結案，文件改版已生效，但PCN系統版次卻未進版</t>
    <phoneticPr fontId="3" type="noConversion"/>
  </si>
  <si>
    <t>改版時需在"改版原因"欄位勾選"PCN改版"並下拉點選要結案的PCN單號</t>
    <phoneticPr fontId="3" type="noConversion"/>
  </si>
  <si>
    <t>pcn；結案；進版</t>
    <phoneticPr fontId="3" type="noConversion"/>
  </si>
  <si>
    <t>QS000249</t>
  </si>
  <si>
    <t>申請紙本時可以不要申請整份文件，只申請需要的部份嗎?</t>
    <phoneticPr fontId="3" type="noConversion"/>
  </si>
  <si>
    <t>可以，請在申請單上的備註欄位說明即可</t>
    <phoneticPr fontId="3" type="noConversion"/>
  </si>
  <si>
    <t>紙本：部份</t>
    <phoneticPr fontId="3" type="noConversion"/>
  </si>
  <si>
    <t>QS000250</t>
  </si>
  <si>
    <t>系統通知要簽核文件，但我找不到待簽核文件</t>
    <phoneticPr fontId="3" type="noConversion"/>
  </si>
  <si>
    <t>因文件不知於哪一個site送出，可進入各site server確認</t>
    <phoneticPr fontId="3" type="noConversion"/>
  </si>
  <si>
    <t>QS000251</t>
  </si>
  <si>
    <t>讀取DCC文件出現【檔案無法下載】</t>
    <phoneticPr fontId="3" type="noConversion"/>
  </si>
  <si>
    <t>狀況1.IE瀏覽器問題：請同仁勿使用IE瀏覽器開啟文件，一律使用Chrome瀏覽器開啟。
狀況2.若非IE瀏覽器問題應為Server 或DB不穩定之問題, 請反應給鈺芳(5013-64325).</t>
    <phoneticPr fontId="3" type="noConversion"/>
  </si>
  <si>
    <t>檔案無法下載；文件讀取</t>
    <phoneticPr fontId="3" type="noConversion"/>
  </si>
  <si>
    <t>QS000252</t>
  </si>
  <si>
    <t>文件定期Review</t>
    <phoneticPr fontId="3" type="noConversion"/>
  </si>
  <si>
    <t>依條文7.5.2 創立與更新c) 針對適合性與完備性的檢討與核准。DCC系統於文件生效滿一年後未進行改版，系統會發[文件定期Review]通知予該文件Owner，請Owner確認文件之適切性，處理方式有以下三種:內容符合現況不需要改版(延期365天)；近期改版(延期30天)；文件作廢(延期7天)</t>
    <phoneticPr fontId="3" type="noConversion"/>
  </si>
  <si>
    <t>生效滿一年Review；文件定期Review；文件Review</t>
    <phoneticPr fontId="3" type="noConversion"/>
  </si>
  <si>
    <t>QS000253</t>
  </si>
  <si>
    <t>文件需簽核至那個層級</t>
    <phoneticPr fontId="3" type="noConversion"/>
  </si>
  <si>
    <t>簽核流程</t>
    <phoneticPr fontId="3" type="noConversion"/>
  </si>
  <si>
    <t>依據SOP文件管制作業系統，3.6 文件階層及核決權限
(1) 一階文件及其表單：直屬簽核至處級(含)以上主管，最終Final Approval Level 簽核至總經理或委任之事業處最高主管(2)二階文件及其表單：直屬簽核至處級(含)以上主管，最終Final Approval Level 簽核至管理代表或其指派代理人(3)直屬簽核至部級(含)以上主管，最終Final Approval Level 簽核至部級(含)以上主管。</t>
    <phoneticPr fontId="3" type="noConversion"/>
  </si>
  <si>
    <t>簽核流程；簽核層級；層級</t>
    <phoneticPr fontId="3" type="noConversion"/>
  </si>
  <si>
    <t>12QM000039 文件管制作業系統Document Control Procedure</t>
    <phoneticPr fontId="3" type="noConversion"/>
  </si>
  <si>
    <t>http://tndcc.cminl.oa/Download/Encrypted/daf11a107de0450eb50592272d0623d5</t>
    <phoneticPr fontId="3" type="noConversion"/>
  </si>
  <si>
    <t>QS000254</t>
  </si>
  <si>
    <t>文件機密等級</t>
    <phoneticPr fontId="3" type="noConversion"/>
  </si>
  <si>
    <t>機密等級</t>
    <phoneticPr fontId="3" type="noConversion"/>
  </si>
  <si>
    <t>依據SOP文件管制作業系統4.1.1文件管制單位須依據文件之機密性，將文件分為四種層級：密、機密、極機密、絕對機密。
密：內容事關公司內部日常管理及相關宣導等不對外界公開之文件.
機密：內容事關公司營運或技術秘密之文件
極機密：文件內容事關公司重大的營運或技術秘密之文件.
絕對機密：文件內容事關特定專案的技術機密之文件.</t>
    <phoneticPr fontId="3" type="noConversion"/>
  </si>
  <si>
    <t>機密等級；等級</t>
    <phoneticPr fontId="3" type="noConversion"/>
  </si>
  <si>
    <t>QS000255</t>
  </si>
  <si>
    <t>DCC文件作業流程</t>
    <phoneticPr fontId="3" type="noConversion"/>
  </si>
  <si>
    <t>作業流程</t>
    <phoneticPr fontId="3" type="noConversion"/>
  </si>
  <si>
    <t>依據SOP文件管制作業系統 5.1 作業流程圖Operation Flow Chart
1.DCC文件管制作業流程 2.閱讀權限申請作業流程圖 3.紙本申請作業流程 4.電子檔申請作業流程 5.權限調整申請作業流程</t>
    <phoneticPr fontId="3" type="noConversion"/>
  </si>
  <si>
    <t>作業流程；流程圖</t>
    <phoneticPr fontId="3" type="noConversion"/>
  </si>
  <si>
    <t>QS000256</t>
    <phoneticPr fontId="3" type="noConversion"/>
  </si>
  <si>
    <t>各系統管理員是誰？</t>
    <phoneticPr fontId="3" type="noConversion"/>
  </si>
  <si>
    <t>QS000257</t>
    <phoneticPr fontId="3" type="noConversion"/>
  </si>
  <si>
    <t>簽核人員怎麼轉呈?</t>
    <phoneticPr fontId="3" type="noConversion"/>
  </si>
  <si>
    <t>文件如何改版</t>
    <phoneticPr fontId="3" type="noConversion"/>
  </si>
  <si>
    <t>EC</t>
    <phoneticPr fontId="3" type="noConversion"/>
  </si>
  <si>
    <t>1.PCN系統管理員：
北廠： 蔡宜真 (513-64682)
南廠： 蘇佳敏(514-44687)
寧波： 盛立娟 (562-12804)
佛山： 陳詩濤(569-82722)
竹南T3： 蔡宜真 (513-64682)
上海： 韓培(572-66338)
南京： 姜平平(5072-85871)
群豐駿(MOD4)： 蘇佳敏(514-44687)
2.EC系統管理員：
張淑瑜(5013-64670)
3.PDS系統管理員：
竹南QS： 王麗雯(5014-44689) 
南廠QS： 王麗雯(5014-44689) 
寧波QS： 盛立娟(5062-12804) 
佛山QS： 李恆超(5069-89131 ) 
上海QS： 韓培(5072-66338 ) 
南京QS： 姜平平(5072-85871) 
4.IMP系統管理員：
北廠 ：陳佳吟(JOYCE.CY.CHEN) 5014-44632 
南廠 ：陳佳吟(JOYCE.CY.CHEN) 5014-44632 
寧波 ：盛立娟(Lizza.Sheng) 5062-12804 
佛山：黃維(gabby.hunag) 5069-82606 
南京：范蕾(Lei.L.Fan) 5072-85470 
上海：張穎(ying.y.zhang) 5072-66675 
荷蘭：Appie Smits 5283-6067 
5.DCC系統管理員：
JN/LH/KB/Hrl 曾鈺芳 (5013-64325)
TN 陳佩君(5014-44683) / 薛春珍 (5014-44682)
SH 張穎 (5072-66675)
NJ 張婭 (5072-85489) / 仲凌暉 (5072-85042)
NGB 郭方亮 (5062-18515)
FS 陳詩濤 (5069-82722)</t>
    <phoneticPr fontId="3" type="noConversion"/>
  </si>
  <si>
    <t>1.請找EC平台管理者協助更換。
張淑瑜(5013-64670)
2.請找PCN各廠服務窗口協助更換。
請參閱PCN首頁==&gt;PCN相關資訊==&gt;各廠服務窗口
3.請找PDS平台管理者協助更換。
竹南QS： 王麗雯(5014-44689) 
南廠QS： 王麗雯(5014-44689) 
寧波QS： 盛立娟(5062-12804) 
佛山QS： 李恆超(5069-89131 ) 
上海QS： 韓培(5072-66338 ) 
南京QS： 姜平平(5072-85871) 
4.請找IMP平台管理者協助更換。
北廠 ：陳佳吟(JOYCE.CY.CHEN) 5014-44632 
南廠 ：陳佳吟(JOYCE.CY.CHEN) 5014-44632 
寧波 ：盛立娟(Lizza.Sheng) 5062-12804 
佛山：黃維(gabby.hunag) 5069-82606 
南京：范蕾(Lei.L.Fan) 5072-85470 
上海：張穎(ying.y.zhang) 5072-66675 
荷蘭：Appie Smits 5283-6067 
5.請找DCC平台管理者協助更換。
JN/LH/KB/Hrl 曾鈺芳 (5013-64325)
TN 陳佩君(5014-44683) / 薛春珍 (5014-44682)
SH 張穎 (5072-66675)
NJ 張婭 (5072-85489) / 仲凌暉 (5072-85042)
NGB 郭方亮 (5062-18515)
FS 陳詩濤 (5069-82722)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</si>
</sst>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4" x14ac:knownFonts="1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</font>
    <font>
      <u/>
      <sz val="10"/>
      <color theme="10"/>
      <name val="新細明體"/>
      <family val="1"/>
      <charset val="136"/>
    </font>
    <font>
      <u/>
      <sz val="10"/>
      <color rgb="FF0000FF"/>
      <name val="新細明體"/>
      <family val="1"/>
      <charset val="136"/>
    </font>
    <font>
      <sz val="10"/>
      <color rgb="FF0000FF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rgb="FFFF0000"/>
      <name val="新細明體"/>
      <family val="1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1" applyFont="1" applyFill="1" applyBorder="1" applyAlignment="1" applyProtection="1">
      <alignment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1" applyFont="1" applyFill="1" applyBorder="1" applyAlignment="1" applyProtection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7" fillId="2" borderId="1" xfId="1" applyFont="1" applyFill="1" applyBorder="1" applyAlignment="1" applyProtection="1">
      <alignment horizontal="left" vertical="center"/>
    </xf>
    <xf numFmtId="0" fontId="7" fillId="2" borderId="1" xfId="1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1" applyFont="1" applyFill="1" applyBorder="1" applyAlignment="1" applyProtection="1">
      <alignment vertical="center"/>
    </xf>
    <xf numFmtId="0" fontId="8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vertical="center" wrapText="1"/>
    </xf>
    <xf numFmtId="0" fontId="8" fillId="2" borderId="1" xfId="0" applyFont="1" applyFill="1" applyBorder="1">
      <alignment vertical="center"/>
    </xf>
    <xf numFmtId="0" fontId="7" fillId="2" borderId="1" xfId="1" applyFont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top"/>
    </xf>
  </cellXfs>
  <cellStyles count="2">
    <cellStyle name="一般" xfId="0" builtinId="0"/>
    <cellStyle name="超連結" xfId="1" builtinId="8"/>
  </cellStyles>
  <dxfs count="11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ndcc.cminl.oa/Download/Bulletin/c2d7e934a4bf4a65b7ad1a3873b163b3" TargetMode="External"/><Relationship Id="rId21" Type="http://schemas.openxmlformats.org/officeDocument/2006/relationships/hyperlink" Target="http://jndcc.cminl.oa/Download/Bulletin/f7b4524355ef48bbb50d4e2f05add05a" TargetMode="External"/><Relationship Id="rId42" Type="http://schemas.openxmlformats.org/officeDocument/2006/relationships/hyperlink" Target="http://tndcc.cminl.oa/Download/Encrypted/daf11a107de0450eb50592272d0623d5" TargetMode="External"/><Relationship Id="rId47" Type="http://schemas.openxmlformats.org/officeDocument/2006/relationships/hyperlink" Target="http://tndcc.cminl.oa/View/Index/13QM000067" TargetMode="External"/><Relationship Id="rId63" Type="http://schemas.openxmlformats.org/officeDocument/2006/relationships/hyperlink" Target="http://tndcc.cminl.oa/View/Index/12QM000025" TargetMode="External"/><Relationship Id="rId68" Type="http://schemas.openxmlformats.org/officeDocument/2006/relationships/hyperlink" Target="http://tndcc.cminl.oa/View/Index/12QM000025" TargetMode="External"/><Relationship Id="rId84" Type="http://schemas.openxmlformats.org/officeDocument/2006/relationships/hyperlink" Target="http://plm.cminl.oa/Windchill/app/" TargetMode="External"/><Relationship Id="rId89" Type="http://schemas.openxmlformats.org/officeDocument/2006/relationships/hyperlink" Target="http://jndcc.cminl.oa/View/Index/13QM100095" TargetMode="External"/><Relationship Id="rId16" Type="http://schemas.openxmlformats.org/officeDocument/2006/relationships/hyperlink" Target="http://tndcc.cminl.oa/View/Index/12QM000026" TargetMode="External"/><Relationship Id="rId107" Type="http://schemas.openxmlformats.org/officeDocument/2006/relationships/vmlDrawing" Target="../drawings/vmlDrawing1.vml"/><Relationship Id="rId11" Type="http://schemas.openxmlformats.org/officeDocument/2006/relationships/hyperlink" Target="http://tndcc.cminl.oa/View/Index/12QM000026" TargetMode="External"/><Relationship Id="rId32" Type="http://schemas.openxmlformats.org/officeDocument/2006/relationships/hyperlink" Target="http://applib.cminl.oa/" TargetMode="External"/><Relationship Id="rId37" Type="http://schemas.openxmlformats.org/officeDocument/2006/relationships/hyperlink" Target="http://jndcc.cminl.oa/Download/Encrypted/2f43ccb58cc74f1a9d4dcbba331617a4" TargetMode="External"/><Relationship Id="rId53" Type="http://schemas.openxmlformats.org/officeDocument/2006/relationships/hyperlink" Target="http://tndcc.cminl.oa/View/Index/13QM000067" TargetMode="External"/><Relationship Id="rId58" Type="http://schemas.openxmlformats.org/officeDocument/2006/relationships/hyperlink" Target="http://pcn/doc/PCN_Manual.ppt" TargetMode="External"/><Relationship Id="rId74" Type="http://schemas.openxmlformats.org/officeDocument/2006/relationships/hyperlink" Target="http://tndcc.cminl.oa/View/Index/12QM000025" TargetMode="External"/><Relationship Id="rId79" Type="http://schemas.openxmlformats.org/officeDocument/2006/relationships/hyperlink" Target="http://jndcc.cminl.oa/View/Index/13QM100095" TargetMode="External"/><Relationship Id="rId102" Type="http://schemas.openxmlformats.org/officeDocument/2006/relationships/hyperlink" Target="http://plm.cminl.oa/Windchill/app/" TargetMode="External"/><Relationship Id="rId5" Type="http://schemas.openxmlformats.org/officeDocument/2006/relationships/hyperlink" Target="http://tndcc.cminl.oa/View/Index/12QM000026" TargetMode="External"/><Relationship Id="rId90" Type="http://schemas.openxmlformats.org/officeDocument/2006/relationships/hyperlink" Target="http://jndcc.cminl.oa/View/Index/13QM100095" TargetMode="External"/><Relationship Id="rId95" Type="http://schemas.openxmlformats.org/officeDocument/2006/relationships/hyperlink" Target="http://jndcc.cminl.oa/View/Index/13QM100095" TargetMode="External"/><Relationship Id="rId22" Type="http://schemas.openxmlformats.org/officeDocument/2006/relationships/hyperlink" Target="http://jndcc.cminl.oa/Download/Bulletin/c2d7e934a4bf4a65b7ad1a3873b163b3" TargetMode="External"/><Relationship Id="rId27" Type="http://schemas.openxmlformats.org/officeDocument/2006/relationships/hyperlink" Target="http://tndcc.cminl.oa/Download/Bulletin/049be6fa480b488d8724ccf4e8457c51" TargetMode="External"/><Relationship Id="rId43" Type="http://schemas.openxmlformats.org/officeDocument/2006/relationships/hyperlink" Target="http://tndcc.cminl.oa/View/Index/13QM000067" TargetMode="External"/><Relationship Id="rId48" Type="http://schemas.openxmlformats.org/officeDocument/2006/relationships/hyperlink" Target="http://tndcc.cminl.oa/View/Index/13QM000067" TargetMode="External"/><Relationship Id="rId64" Type="http://schemas.openxmlformats.org/officeDocument/2006/relationships/hyperlink" Target="http://tndcc.cminl.oa/View/Index/12QM000025" TargetMode="External"/><Relationship Id="rId69" Type="http://schemas.openxmlformats.org/officeDocument/2006/relationships/hyperlink" Target="http://tndcc.cminl.oa/View/Index/12QM000025" TargetMode="External"/><Relationship Id="rId80" Type="http://schemas.openxmlformats.org/officeDocument/2006/relationships/hyperlink" Target="http://plm.cminl.oa/Windchill/app/" TargetMode="External"/><Relationship Id="rId85" Type="http://schemas.openxmlformats.org/officeDocument/2006/relationships/hyperlink" Target="http://plm.cminl.oa/Windchill/app/" TargetMode="External"/><Relationship Id="rId12" Type="http://schemas.openxmlformats.org/officeDocument/2006/relationships/hyperlink" Target="http://tndcc.cminl.oa/View/Index/12QM000026" TargetMode="External"/><Relationship Id="rId17" Type="http://schemas.openxmlformats.org/officeDocument/2006/relationships/hyperlink" Target="http://tndcc.cminl.oa/View/Index/12QM000026" TargetMode="External"/><Relationship Id="rId33" Type="http://schemas.openxmlformats.org/officeDocument/2006/relationships/hyperlink" Target="http://tndcc.cminl.oa/Download/Bulletin/2fa4468a60de4755a7f53e509d0bfd25" TargetMode="External"/><Relationship Id="rId38" Type="http://schemas.openxmlformats.org/officeDocument/2006/relationships/hyperlink" Target="http://jndcc.cminl.oa/Download/Encrypted/2f43ccb58cc74f1a9d4dcbba331617a4" TargetMode="External"/><Relationship Id="rId59" Type="http://schemas.openxmlformats.org/officeDocument/2006/relationships/hyperlink" Target="http://tndcc.cminl.oa/View/Index/12QM000025" TargetMode="External"/><Relationship Id="rId103" Type="http://schemas.openxmlformats.org/officeDocument/2006/relationships/hyperlink" Target="http://jndcc.cminl.oa/View/Index/13QM100095" TargetMode="External"/><Relationship Id="rId108" Type="http://schemas.openxmlformats.org/officeDocument/2006/relationships/comments" Target="../comments1.xml"/><Relationship Id="rId20" Type="http://schemas.openxmlformats.org/officeDocument/2006/relationships/hyperlink" Target="http://pd/pdWorkList.do?method=dispInitPage" TargetMode="External"/><Relationship Id="rId41" Type="http://schemas.openxmlformats.org/officeDocument/2006/relationships/hyperlink" Target="http://tndcc.cminl.oa/Download/Encrypted/daf11a107de0450eb50592272d0623d5" TargetMode="External"/><Relationship Id="rId54" Type="http://schemas.openxmlformats.org/officeDocument/2006/relationships/hyperlink" Target="http://tndcc.cminl.oa/View/Index/13QM000067" TargetMode="External"/><Relationship Id="rId62" Type="http://schemas.openxmlformats.org/officeDocument/2006/relationships/hyperlink" Target="http://tndcc.cminl.oa/View/Index/12QM000025" TargetMode="External"/><Relationship Id="rId70" Type="http://schemas.openxmlformats.org/officeDocument/2006/relationships/hyperlink" Target="http://tndcc.cminl.oa/View/Index/12QM000025" TargetMode="External"/><Relationship Id="rId75" Type="http://schemas.openxmlformats.org/officeDocument/2006/relationships/hyperlink" Target="http://jndcc.cminl.oa/View/Index/13QM100095" TargetMode="External"/><Relationship Id="rId83" Type="http://schemas.openxmlformats.org/officeDocument/2006/relationships/hyperlink" Target="http://plm.cminl.oa/Windchill/app/" TargetMode="External"/><Relationship Id="rId88" Type="http://schemas.openxmlformats.org/officeDocument/2006/relationships/hyperlink" Target="http://jndcc.cminl.oa/View/Index/13QM100095" TargetMode="External"/><Relationship Id="rId91" Type="http://schemas.openxmlformats.org/officeDocument/2006/relationships/hyperlink" Target="http://jndcc.cminl.oa/View/Index/13QM100095" TargetMode="External"/><Relationship Id="rId96" Type="http://schemas.openxmlformats.org/officeDocument/2006/relationships/hyperlink" Target="http://jndcc.cminl.oa/View/Index/13QM100095" TargetMode="External"/><Relationship Id="rId1" Type="http://schemas.openxmlformats.org/officeDocument/2006/relationships/hyperlink" Target="http://tndcc.cminl.oa/View/Index/12QM000026" TargetMode="External"/><Relationship Id="rId6" Type="http://schemas.openxmlformats.org/officeDocument/2006/relationships/hyperlink" Target="http://tndcc.cminl.oa/View/Index/12QM000026" TargetMode="External"/><Relationship Id="rId15" Type="http://schemas.openxmlformats.org/officeDocument/2006/relationships/hyperlink" Target="http://tndcc.cminl.oa/View/Index/12QM000026" TargetMode="External"/><Relationship Id="rId23" Type="http://schemas.openxmlformats.org/officeDocument/2006/relationships/hyperlink" Target="http://jndcc.cminl.oa/Download/Bulletin/c2d7e934a4bf4a65b7ad1a3873b163b3" TargetMode="External"/><Relationship Id="rId28" Type="http://schemas.openxmlformats.org/officeDocument/2006/relationships/hyperlink" Target="http://jndcc.cminl.oa/Download/Bulletin/c2d7e934a4bf4a65b7ad1a3873b163b3" TargetMode="External"/><Relationship Id="rId36" Type="http://schemas.openxmlformats.org/officeDocument/2006/relationships/hyperlink" Target="http://pipm/Login.aspx?ReturnUrl=http%3a%2f%2fpipm%2fMain.aspx" TargetMode="External"/><Relationship Id="rId49" Type="http://schemas.openxmlformats.org/officeDocument/2006/relationships/hyperlink" Target="http://tndcc.cminl.oa/View/Index/13QM000067" TargetMode="External"/><Relationship Id="rId57" Type="http://schemas.openxmlformats.org/officeDocument/2006/relationships/hyperlink" Target="http://tndcc.cminl.oa/View/Index/13QM000067" TargetMode="External"/><Relationship Id="rId106" Type="http://schemas.openxmlformats.org/officeDocument/2006/relationships/hyperlink" Target="http://plm.cminl.oa/Windchill/app/" TargetMode="External"/><Relationship Id="rId10" Type="http://schemas.openxmlformats.org/officeDocument/2006/relationships/hyperlink" Target="http://tndcc.cminl.oa/View/Index/12QM000026" TargetMode="External"/><Relationship Id="rId31" Type="http://schemas.openxmlformats.org/officeDocument/2006/relationships/hyperlink" Target="http://tndcc.cminl.oa/Download/Bulletin/c33c3cef72c14a1b9fbed1e327dc3fa6" TargetMode="External"/><Relationship Id="rId44" Type="http://schemas.openxmlformats.org/officeDocument/2006/relationships/hyperlink" Target="http://tndcc.cminl.oa/View/Index/13QM000067" TargetMode="External"/><Relationship Id="rId52" Type="http://schemas.openxmlformats.org/officeDocument/2006/relationships/hyperlink" Target="http://tndcc.cminl.oa/View/Index/13QM000067" TargetMode="External"/><Relationship Id="rId60" Type="http://schemas.openxmlformats.org/officeDocument/2006/relationships/hyperlink" Target="http://tndcc.cminl.oa/View/Index/12QM000025" TargetMode="External"/><Relationship Id="rId65" Type="http://schemas.openxmlformats.org/officeDocument/2006/relationships/hyperlink" Target="http://tndcc.cminl.oa/View/Index/12QM000025" TargetMode="External"/><Relationship Id="rId73" Type="http://schemas.openxmlformats.org/officeDocument/2006/relationships/hyperlink" Target="http://tndcc.cminl.oa/View/Index/12QM000025" TargetMode="External"/><Relationship Id="rId78" Type="http://schemas.openxmlformats.org/officeDocument/2006/relationships/hyperlink" Target="http://jndcc.cminl.oa/View/Index/13QM100095" TargetMode="External"/><Relationship Id="rId81" Type="http://schemas.openxmlformats.org/officeDocument/2006/relationships/hyperlink" Target="http://plm.cminl.oa/Windchill/app/" TargetMode="External"/><Relationship Id="rId86" Type="http://schemas.openxmlformats.org/officeDocument/2006/relationships/hyperlink" Target="http://plm.cminl.oa/Windchill/app/" TargetMode="External"/><Relationship Id="rId94" Type="http://schemas.openxmlformats.org/officeDocument/2006/relationships/hyperlink" Target="http://jndcc.cminl.oa/View/Index/13QM100095-A001" TargetMode="External"/><Relationship Id="rId99" Type="http://schemas.openxmlformats.org/officeDocument/2006/relationships/hyperlink" Target="http://jndcc.cminl.oa/View/Index/13QM100095" TargetMode="External"/><Relationship Id="rId101" Type="http://schemas.openxmlformats.org/officeDocument/2006/relationships/hyperlink" Target="http://plm.cminl.oa/Windchill/app/" TargetMode="External"/><Relationship Id="rId4" Type="http://schemas.openxmlformats.org/officeDocument/2006/relationships/hyperlink" Target="http://tndcc.cminl.oa/View/Index/12QM000026" TargetMode="External"/><Relationship Id="rId9" Type="http://schemas.openxmlformats.org/officeDocument/2006/relationships/hyperlink" Target="http://tndcc.cminl.oa/View/Index/12QM000026" TargetMode="External"/><Relationship Id="rId13" Type="http://schemas.openxmlformats.org/officeDocument/2006/relationships/hyperlink" Target="http://tndcc.cminl.oa/View/Index/12QM000026" TargetMode="External"/><Relationship Id="rId18" Type="http://schemas.openxmlformats.org/officeDocument/2006/relationships/hyperlink" Target="http://pd/pdWorkList.do?method=dispInitPage" TargetMode="External"/><Relationship Id="rId39" Type="http://schemas.openxmlformats.org/officeDocument/2006/relationships/hyperlink" Target="http://jndcc.cminl.oa/Download/Encrypted/8984486c8a934027b4d30c996efcfdf1" TargetMode="External"/><Relationship Id="rId34" Type="http://schemas.openxmlformats.org/officeDocument/2006/relationships/hyperlink" Target="http://dcc/index_zh.html" TargetMode="External"/><Relationship Id="rId50" Type="http://schemas.openxmlformats.org/officeDocument/2006/relationships/hyperlink" Target="http://tndcc.cminl.oa/View/Index/13QM000067" TargetMode="External"/><Relationship Id="rId55" Type="http://schemas.openxmlformats.org/officeDocument/2006/relationships/hyperlink" Target="http://tndcc.cminl.oa/View/Index/13RD101162" TargetMode="External"/><Relationship Id="rId76" Type="http://schemas.openxmlformats.org/officeDocument/2006/relationships/hyperlink" Target="http://jndcc.cminl.oa/View/Index/13QM100095" TargetMode="External"/><Relationship Id="rId97" Type="http://schemas.openxmlformats.org/officeDocument/2006/relationships/hyperlink" Target="http://jndcc.cminl.oa/View/Index/12QM000025" TargetMode="External"/><Relationship Id="rId104" Type="http://schemas.openxmlformats.org/officeDocument/2006/relationships/hyperlink" Target="http://plm.cminl.oa/Windchill/app/" TargetMode="External"/><Relationship Id="rId7" Type="http://schemas.openxmlformats.org/officeDocument/2006/relationships/hyperlink" Target="http://tndcc.cminl.oa/View/Index/12QM000026" TargetMode="External"/><Relationship Id="rId71" Type="http://schemas.openxmlformats.org/officeDocument/2006/relationships/hyperlink" Target="http://tndcc.cminl.oa/View/Index/12QM000025" TargetMode="External"/><Relationship Id="rId92" Type="http://schemas.openxmlformats.org/officeDocument/2006/relationships/hyperlink" Target="http://jndcc.cminl.oa/View/Index/13QM100095" TargetMode="External"/><Relationship Id="rId2" Type="http://schemas.openxmlformats.org/officeDocument/2006/relationships/hyperlink" Target="http://tndcc.cminl.oa/View/Index/12QM000026" TargetMode="External"/><Relationship Id="rId29" Type="http://schemas.openxmlformats.org/officeDocument/2006/relationships/hyperlink" Target="http://jndcc.cminl.oa/Download/Bulletin/c2d7e934a4bf4a65b7ad1a3873b163b3" TargetMode="External"/><Relationship Id="rId24" Type="http://schemas.openxmlformats.org/officeDocument/2006/relationships/hyperlink" Target="http://tndcc.cminl.oa/Download/Bulletin/c33c3cef72c14a1b9fbed1e327dc3fa6" TargetMode="External"/><Relationship Id="rId40" Type="http://schemas.openxmlformats.org/officeDocument/2006/relationships/hyperlink" Target="http://tndcc.cminl.oa/Download/Encrypted/daf11a107de0450eb50592272d0623d5" TargetMode="External"/><Relationship Id="rId45" Type="http://schemas.openxmlformats.org/officeDocument/2006/relationships/hyperlink" Target="http://tndcc.cminl.oa/View/Index/13QM000067" TargetMode="External"/><Relationship Id="rId66" Type="http://schemas.openxmlformats.org/officeDocument/2006/relationships/hyperlink" Target="http://tndcc.cminl.oa/View/Index/12QM000025" TargetMode="External"/><Relationship Id="rId87" Type="http://schemas.openxmlformats.org/officeDocument/2006/relationships/hyperlink" Target="http://jndcc.cminl.oa/View/Index/13QM100095" TargetMode="External"/><Relationship Id="rId61" Type="http://schemas.openxmlformats.org/officeDocument/2006/relationships/hyperlink" Target="http://tndcc.cminl.oa/View/Index/12QM000025" TargetMode="External"/><Relationship Id="rId82" Type="http://schemas.openxmlformats.org/officeDocument/2006/relationships/hyperlink" Target="http://plm.cminl.oa/Windchill/app/" TargetMode="External"/><Relationship Id="rId19" Type="http://schemas.openxmlformats.org/officeDocument/2006/relationships/hyperlink" Target="http://pd/pdWorkList.do?method=dispInitPage" TargetMode="External"/><Relationship Id="rId14" Type="http://schemas.openxmlformats.org/officeDocument/2006/relationships/hyperlink" Target="http://tndcc.cminl.oa/View/Index/12QM000026" TargetMode="External"/><Relationship Id="rId30" Type="http://schemas.openxmlformats.org/officeDocument/2006/relationships/hyperlink" Target="http://tndcc.cminl.oa/Download/Bulletin/c33c3cef72c14a1b9fbed1e327dc3fa6" TargetMode="External"/><Relationship Id="rId35" Type="http://schemas.openxmlformats.org/officeDocument/2006/relationships/hyperlink" Target="http://dcc/index_zh.html" TargetMode="External"/><Relationship Id="rId56" Type="http://schemas.openxmlformats.org/officeDocument/2006/relationships/hyperlink" Target="http://tndcc.cminl.oa/View/Index/13QM000067" TargetMode="External"/><Relationship Id="rId77" Type="http://schemas.openxmlformats.org/officeDocument/2006/relationships/hyperlink" Target="http://jndcc.cminl.oa/View/Index/13QM100095" TargetMode="External"/><Relationship Id="rId100" Type="http://schemas.openxmlformats.org/officeDocument/2006/relationships/hyperlink" Target="http://jndcc.cminl.oa/View/Index/13QM100095" TargetMode="External"/><Relationship Id="rId105" Type="http://schemas.openxmlformats.org/officeDocument/2006/relationships/hyperlink" Target="http://plm.cminl.oa/Windchill/app/" TargetMode="External"/><Relationship Id="rId8" Type="http://schemas.openxmlformats.org/officeDocument/2006/relationships/hyperlink" Target="http://tndcc.cminl.oa/View/Index/12QM000026" TargetMode="External"/><Relationship Id="rId51" Type="http://schemas.openxmlformats.org/officeDocument/2006/relationships/hyperlink" Target="http://tndcc.cminl.oa/View/Index/13QM000067" TargetMode="External"/><Relationship Id="rId72" Type="http://schemas.openxmlformats.org/officeDocument/2006/relationships/hyperlink" Target="http://tndcc.cminl.oa/View/Index/12QM000025" TargetMode="External"/><Relationship Id="rId93" Type="http://schemas.openxmlformats.org/officeDocument/2006/relationships/hyperlink" Target="http://jndcc.cminl.oa/View/Index/13QM100095" TargetMode="External"/><Relationship Id="rId98" Type="http://schemas.openxmlformats.org/officeDocument/2006/relationships/hyperlink" Target="http://jndcc.cminl.oa/View/Index/13QM100095" TargetMode="External"/><Relationship Id="rId3" Type="http://schemas.openxmlformats.org/officeDocument/2006/relationships/hyperlink" Target="http://pd/pdWorkList.do?method=dispInitPage" TargetMode="External"/><Relationship Id="rId25" Type="http://schemas.openxmlformats.org/officeDocument/2006/relationships/hyperlink" Target="http://jndcc.cminl.oa/Download/Bulletin/c2d7e934a4bf4a65b7ad1a3873b163b3" TargetMode="External"/><Relationship Id="rId46" Type="http://schemas.openxmlformats.org/officeDocument/2006/relationships/hyperlink" Target="http://tndcc.cminl.oa/View/Index/13QM000067" TargetMode="External"/><Relationship Id="rId67" Type="http://schemas.openxmlformats.org/officeDocument/2006/relationships/hyperlink" Target="http://tndcc.cminl.oa/View/Index/12QM000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4128-6824-4952-80A6-C2E6A0792DD0}">
  <dimension ref="A1:M256"/>
  <sheetViews>
    <sheetView tabSelected="1" topLeftCell="A253" workbookViewId="0">
      <selection activeCell="L269" sqref="L256:L269"/>
    </sheetView>
  </sheetViews>
  <sheetFormatPr defaultRowHeight="16.2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3.2" x14ac:dyDescent="0.3">
      <c r="A2" s="3" t="s">
        <v>13</v>
      </c>
      <c r="B2" s="4" t="s">
        <v>14</v>
      </c>
      <c r="C2" s="5" t="s">
        <v>15</v>
      </c>
      <c r="D2" s="4" t="s">
        <v>16</v>
      </c>
      <c r="E2" s="6" t="s">
        <v>17</v>
      </c>
      <c r="F2" s="7" t="s">
        <v>18</v>
      </c>
      <c r="G2" s="5" t="s">
        <v>19</v>
      </c>
      <c r="H2" s="5"/>
      <c r="I2" s="5" t="s">
        <v>20</v>
      </c>
      <c r="J2" s="8" t="s">
        <v>21</v>
      </c>
      <c r="K2" s="3" t="b">
        <v>1</v>
      </c>
      <c r="L2" s="9" t="s">
        <v>22</v>
      </c>
      <c r="M2" s="10"/>
    </row>
    <row r="3" spans="1:13" ht="358.8" x14ac:dyDescent="0.3">
      <c r="A3" s="3" t="s">
        <v>23</v>
      </c>
      <c r="B3" s="4" t="s">
        <v>14</v>
      </c>
      <c r="C3" s="5" t="s">
        <v>24</v>
      </c>
      <c r="D3" s="4" t="s">
        <v>16</v>
      </c>
      <c r="E3" s="6" t="s">
        <v>25</v>
      </c>
      <c r="F3" s="7" t="s">
        <v>26</v>
      </c>
      <c r="G3" s="5" t="s">
        <v>27</v>
      </c>
      <c r="H3" s="5" t="s">
        <v>28</v>
      </c>
      <c r="I3" s="5" t="s">
        <v>29</v>
      </c>
      <c r="J3" s="11" t="s">
        <v>30</v>
      </c>
      <c r="K3" s="3" t="b">
        <v>1</v>
      </c>
      <c r="L3" s="9" t="s">
        <v>22</v>
      </c>
      <c r="M3" s="10"/>
    </row>
    <row r="4" spans="1:13" ht="151.80000000000001" x14ac:dyDescent="0.3">
      <c r="A4" s="3" t="s">
        <v>31</v>
      </c>
      <c r="B4" s="4" t="s">
        <v>14</v>
      </c>
      <c r="C4" s="5" t="s">
        <v>1176</v>
      </c>
      <c r="D4" s="4" t="s">
        <v>16</v>
      </c>
      <c r="E4" s="6" t="s">
        <v>32</v>
      </c>
      <c r="F4" s="7" t="s">
        <v>33</v>
      </c>
      <c r="G4" s="5" t="s">
        <v>34</v>
      </c>
      <c r="H4" s="5" t="s">
        <v>35</v>
      </c>
      <c r="I4" s="5" t="s">
        <v>29</v>
      </c>
      <c r="J4" s="11" t="s">
        <v>30</v>
      </c>
      <c r="K4" s="3" t="b">
        <v>1</v>
      </c>
      <c r="L4" s="9" t="s">
        <v>22</v>
      </c>
      <c r="M4" s="10"/>
    </row>
    <row r="5" spans="1:13" ht="55.2" x14ac:dyDescent="0.3">
      <c r="A5" s="3" t="s">
        <v>36</v>
      </c>
      <c r="B5" s="4" t="s">
        <v>14</v>
      </c>
      <c r="C5" s="5" t="s">
        <v>37</v>
      </c>
      <c r="D5" s="4" t="s">
        <v>16</v>
      </c>
      <c r="E5" s="6" t="s">
        <v>32</v>
      </c>
      <c r="F5" s="7" t="s">
        <v>38</v>
      </c>
      <c r="G5" s="5" t="s">
        <v>39</v>
      </c>
      <c r="H5" s="5" t="s">
        <v>35</v>
      </c>
      <c r="I5" s="5" t="s">
        <v>29</v>
      </c>
      <c r="J5" s="8" t="s">
        <v>40</v>
      </c>
      <c r="K5" s="3" t="b">
        <v>1</v>
      </c>
      <c r="L5" s="9" t="s">
        <v>22</v>
      </c>
      <c r="M5" s="10"/>
    </row>
    <row r="6" spans="1:13" ht="124.2" x14ac:dyDescent="0.3">
      <c r="A6" s="12" t="s">
        <v>41</v>
      </c>
      <c r="B6" s="13" t="s">
        <v>14</v>
      </c>
      <c r="C6" s="14" t="s">
        <v>42</v>
      </c>
      <c r="D6" s="4" t="s">
        <v>16</v>
      </c>
      <c r="E6" s="6" t="s">
        <v>32</v>
      </c>
      <c r="F6" s="7" t="s">
        <v>43</v>
      </c>
      <c r="G6" s="5" t="s">
        <v>44</v>
      </c>
      <c r="H6" s="5"/>
      <c r="I6" s="5"/>
      <c r="J6" s="15"/>
      <c r="K6" s="3" t="b">
        <v>1</v>
      </c>
      <c r="L6" s="9" t="s">
        <v>22</v>
      </c>
      <c r="M6" s="10"/>
    </row>
    <row r="7" spans="1:13" ht="96.6" x14ac:dyDescent="0.3">
      <c r="A7" s="3" t="s">
        <v>45</v>
      </c>
      <c r="B7" s="4" t="s">
        <v>14</v>
      </c>
      <c r="C7" s="5" t="s">
        <v>46</v>
      </c>
      <c r="D7" s="4" t="s">
        <v>16</v>
      </c>
      <c r="E7" s="6" t="s">
        <v>32</v>
      </c>
      <c r="F7" s="7" t="s">
        <v>47</v>
      </c>
      <c r="G7" s="5" t="s">
        <v>48</v>
      </c>
      <c r="H7" s="5"/>
      <c r="I7" s="5"/>
      <c r="J7" s="15"/>
      <c r="K7" s="3" t="b">
        <v>1</v>
      </c>
      <c r="L7" s="9" t="s">
        <v>22</v>
      </c>
      <c r="M7" s="10"/>
    </row>
    <row r="8" spans="1:13" ht="96.6" x14ac:dyDescent="0.3">
      <c r="A8" s="3" t="s">
        <v>49</v>
      </c>
      <c r="B8" s="4" t="s">
        <v>14</v>
      </c>
      <c r="C8" s="5" t="s">
        <v>50</v>
      </c>
      <c r="D8" s="4" t="s">
        <v>16</v>
      </c>
      <c r="E8" s="6" t="s">
        <v>32</v>
      </c>
      <c r="F8" s="7" t="s">
        <v>51</v>
      </c>
      <c r="G8" s="14" t="s">
        <v>52</v>
      </c>
      <c r="H8" s="5"/>
      <c r="I8" s="5"/>
      <c r="J8" s="16"/>
      <c r="K8" s="3" t="b">
        <v>1</v>
      </c>
      <c r="L8" s="9" t="s">
        <v>22</v>
      </c>
      <c r="M8" s="10"/>
    </row>
    <row r="9" spans="1:13" ht="220.8" x14ac:dyDescent="0.3">
      <c r="A9" s="3" t="s">
        <v>53</v>
      </c>
      <c r="B9" s="4" t="s">
        <v>14</v>
      </c>
      <c r="C9" s="5" t="s">
        <v>54</v>
      </c>
      <c r="D9" s="4" t="s">
        <v>16</v>
      </c>
      <c r="E9" s="6" t="s">
        <v>32</v>
      </c>
      <c r="F9" s="7" t="s">
        <v>55</v>
      </c>
      <c r="G9" s="5" t="s">
        <v>32</v>
      </c>
      <c r="H9" s="5"/>
      <c r="I9" s="5"/>
      <c r="J9" s="17"/>
      <c r="K9" s="3" t="b">
        <v>1</v>
      </c>
      <c r="L9" s="9" t="s">
        <v>22</v>
      </c>
      <c r="M9" s="10"/>
    </row>
    <row r="10" spans="1:13" ht="69" x14ac:dyDescent="0.3">
      <c r="A10" s="3" t="s">
        <v>56</v>
      </c>
      <c r="B10" s="4" t="s">
        <v>14</v>
      </c>
      <c r="C10" s="5" t="s">
        <v>57</v>
      </c>
      <c r="D10" s="4" t="s">
        <v>16</v>
      </c>
      <c r="E10" s="6" t="s">
        <v>32</v>
      </c>
      <c r="F10" s="7" t="s">
        <v>58</v>
      </c>
      <c r="G10" s="5" t="s">
        <v>59</v>
      </c>
      <c r="H10" s="5" t="s">
        <v>35</v>
      </c>
      <c r="I10" s="5" t="s">
        <v>29</v>
      </c>
      <c r="J10" s="11" t="s">
        <v>30</v>
      </c>
      <c r="K10" s="3" t="b">
        <v>1</v>
      </c>
      <c r="L10" s="9" t="s">
        <v>22</v>
      </c>
      <c r="M10" s="10"/>
    </row>
    <row r="11" spans="1:13" ht="124.2" x14ac:dyDescent="0.3">
      <c r="A11" s="3" t="s">
        <v>60</v>
      </c>
      <c r="B11" s="4" t="s">
        <v>14</v>
      </c>
      <c r="C11" s="5" t="s">
        <v>61</v>
      </c>
      <c r="D11" s="4" t="s">
        <v>16</v>
      </c>
      <c r="E11" s="6" t="s">
        <v>32</v>
      </c>
      <c r="F11" s="7" t="s">
        <v>62</v>
      </c>
      <c r="G11" s="5" t="s">
        <v>63</v>
      </c>
      <c r="H11" s="5" t="s">
        <v>35</v>
      </c>
      <c r="I11" s="5" t="s">
        <v>29</v>
      </c>
      <c r="J11" s="11" t="s">
        <v>30</v>
      </c>
      <c r="K11" s="3" t="b">
        <v>1</v>
      </c>
      <c r="L11" s="9" t="s">
        <v>22</v>
      </c>
      <c r="M11" s="10"/>
    </row>
    <row r="12" spans="1:13" ht="41.4" x14ac:dyDescent="0.3">
      <c r="A12" s="3" t="s">
        <v>64</v>
      </c>
      <c r="B12" s="4" t="s">
        <v>14</v>
      </c>
      <c r="C12" s="5" t="s">
        <v>65</v>
      </c>
      <c r="D12" s="4" t="s">
        <v>16</v>
      </c>
      <c r="E12" s="6" t="s">
        <v>32</v>
      </c>
      <c r="F12" s="7" t="s">
        <v>66</v>
      </c>
      <c r="G12" s="5" t="s">
        <v>67</v>
      </c>
      <c r="H12" s="5" t="s">
        <v>68</v>
      </c>
      <c r="I12" s="5" t="s">
        <v>29</v>
      </c>
      <c r="J12" s="11" t="s">
        <v>30</v>
      </c>
      <c r="K12" s="3" t="b">
        <v>1</v>
      </c>
      <c r="L12" s="9" t="s">
        <v>22</v>
      </c>
      <c r="M12" s="10"/>
    </row>
    <row r="13" spans="1:13" ht="151.80000000000001" x14ac:dyDescent="0.3">
      <c r="A13" s="3" t="s">
        <v>69</v>
      </c>
      <c r="B13" s="4" t="s">
        <v>14</v>
      </c>
      <c r="C13" s="5" t="s">
        <v>70</v>
      </c>
      <c r="D13" s="4" t="s">
        <v>16</v>
      </c>
      <c r="E13" s="6" t="s">
        <v>32</v>
      </c>
      <c r="F13" s="7" t="s">
        <v>71</v>
      </c>
      <c r="G13" s="5" t="s">
        <v>72</v>
      </c>
      <c r="H13" s="5"/>
      <c r="I13" s="5"/>
      <c r="J13" s="8"/>
      <c r="K13" s="3" t="b">
        <v>1</v>
      </c>
      <c r="L13" s="9" t="s">
        <v>22</v>
      </c>
      <c r="M13" s="10"/>
    </row>
    <row r="14" spans="1:13" ht="69" x14ac:dyDescent="0.3">
      <c r="A14" s="3" t="s">
        <v>73</v>
      </c>
      <c r="B14" s="4" t="s">
        <v>14</v>
      </c>
      <c r="C14" s="5" t="s">
        <v>74</v>
      </c>
      <c r="D14" s="4" t="s">
        <v>16</v>
      </c>
      <c r="E14" s="6" t="s">
        <v>32</v>
      </c>
      <c r="F14" s="7" t="s">
        <v>75</v>
      </c>
      <c r="G14" s="5" t="s">
        <v>76</v>
      </c>
      <c r="H14" s="5"/>
      <c r="I14" s="5"/>
      <c r="J14" s="8"/>
      <c r="K14" s="3" t="b">
        <v>1</v>
      </c>
      <c r="L14" s="9" t="s">
        <v>22</v>
      </c>
      <c r="M14" s="10"/>
    </row>
    <row r="15" spans="1:13" ht="124.2" x14ac:dyDescent="0.3">
      <c r="A15" s="3" t="s">
        <v>77</v>
      </c>
      <c r="B15" s="4" t="s">
        <v>14</v>
      </c>
      <c r="C15" s="5" t="s">
        <v>78</v>
      </c>
      <c r="D15" s="4" t="s">
        <v>16</v>
      </c>
      <c r="E15" s="6" t="s">
        <v>79</v>
      </c>
      <c r="F15" s="7" t="s">
        <v>80</v>
      </c>
      <c r="G15" s="5" t="s">
        <v>81</v>
      </c>
      <c r="H15" s="5" t="s">
        <v>82</v>
      </c>
      <c r="I15" s="5" t="s">
        <v>29</v>
      </c>
      <c r="J15" s="8" t="s">
        <v>30</v>
      </c>
      <c r="K15" s="3" t="b">
        <v>1</v>
      </c>
      <c r="L15" s="9" t="s">
        <v>22</v>
      </c>
      <c r="M15" s="10"/>
    </row>
    <row r="16" spans="1:13" ht="96.6" x14ac:dyDescent="0.3">
      <c r="A16" s="3" t="s">
        <v>83</v>
      </c>
      <c r="B16" s="4" t="s">
        <v>14</v>
      </c>
      <c r="C16" s="5" t="s">
        <v>84</v>
      </c>
      <c r="D16" s="4" t="s">
        <v>16</v>
      </c>
      <c r="E16" s="6" t="s">
        <v>79</v>
      </c>
      <c r="F16" s="7" t="s">
        <v>85</v>
      </c>
      <c r="G16" s="5" t="s">
        <v>86</v>
      </c>
      <c r="H16" s="5" t="s">
        <v>87</v>
      </c>
      <c r="I16" s="5" t="s">
        <v>29</v>
      </c>
      <c r="J16" s="8" t="s">
        <v>40</v>
      </c>
      <c r="K16" s="3" t="b">
        <v>1</v>
      </c>
      <c r="L16" s="9" t="s">
        <v>22</v>
      </c>
      <c r="M16" s="10"/>
    </row>
    <row r="17" spans="1:13" ht="124.2" x14ac:dyDescent="0.3">
      <c r="A17" s="3" t="s">
        <v>88</v>
      </c>
      <c r="B17" s="4" t="s">
        <v>14</v>
      </c>
      <c r="C17" s="5" t="s">
        <v>89</v>
      </c>
      <c r="D17" s="4" t="s">
        <v>16</v>
      </c>
      <c r="E17" s="6" t="s">
        <v>90</v>
      </c>
      <c r="F17" s="7" t="s">
        <v>91</v>
      </c>
      <c r="G17" s="5" t="s">
        <v>92</v>
      </c>
      <c r="H17" s="5" t="s">
        <v>93</v>
      </c>
      <c r="I17" s="5" t="s">
        <v>29</v>
      </c>
      <c r="J17" s="8" t="s">
        <v>40</v>
      </c>
      <c r="K17" s="3" t="b">
        <v>1</v>
      </c>
      <c r="L17" s="9" t="s">
        <v>22</v>
      </c>
      <c r="M17" s="10"/>
    </row>
    <row r="18" spans="1:13" ht="96.6" x14ac:dyDescent="0.3">
      <c r="A18" s="3" t="s">
        <v>94</v>
      </c>
      <c r="B18" s="4" t="s">
        <v>14</v>
      </c>
      <c r="C18" s="5" t="s">
        <v>95</v>
      </c>
      <c r="D18" s="4" t="s">
        <v>16</v>
      </c>
      <c r="E18" s="6" t="s">
        <v>90</v>
      </c>
      <c r="F18" s="7" t="s">
        <v>96</v>
      </c>
      <c r="G18" s="5" t="s">
        <v>97</v>
      </c>
      <c r="H18" s="5"/>
      <c r="I18" s="5"/>
      <c r="J18" s="18"/>
      <c r="K18" s="3" t="b">
        <v>1</v>
      </c>
      <c r="L18" s="9" t="s">
        <v>22</v>
      </c>
      <c r="M18" s="10"/>
    </row>
    <row r="19" spans="1:13" ht="96.6" x14ac:dyDescent="0.3">
      <c r="A19" s="3" t="s">
        <v>98</v>
      </c>
      <c r="B19" s="4" t="s">
        <v>14</v>
      </c>
      <c r="C19" s="5" t="s">
        <v>99</v>
      </c>
      <c r="D19" s="4" t="s">
        <v>16</v>
      </c>
      <c r="E19" s="6" t="s">
        <v>100</v>
      </c>
      <c r="F19" s="7" t="s">
        <v>101</v>
      </c>
      <c r="G19" s="5" t="s">
        <v>100</v>
      </c>
      <c r="H19" s="5"/>
      <c r="I19" s="5"/>
      <c r="J19" s="18"/>
      <c r="K19" s="3" t="b">
        <v>1</v>
      </c>
      <c r="L19" s="9" t="s">
        <v>22</v>
      </c>
      <c r="M19" s="10"/>
    </row>
    <row r="20" spans="1:13" ht="124.2" x14ac:dyDescent="0.3">
      <c r="A20" s="3" t="s">
        <v>102</v>
      </c>
      <c r="B20" s="4" t="s">
        <v>14</v>
      </c>
      <c r="C20" s="5" t="s">
        <v>103</v>
      </c>
      <c r="D20" s="4" t="s">
        <v>16</v>
      </c>
      <c r="E20" s="6" t="s">
        <v>104</v>
      </c>
      <c r="F20" s="7" t="s">
        <v>105</v>
      </c>
      <c r="G20" s="5" t="s">
        <v>106</v>
      </c>
      <c r="H20" s="5"/>
      <c r="I20" s="5"/>
      <c r="J20" s="8" t="s">
        <v>107</v>
      </c>
      <c r="K20" s="3" t="b">
        <v>1</v>
      </c>
      <c r="L20" s="9" t="s">
        <v>22</v>
      </c>
      <c r="M20" s="10"/>
    </row>
    <row r="21" spans="1:13" ht="151.80000000000001" x14ac:dyDescent="0.3">
      <c r="A21" s="3" t="s">
        <v>108</v>
      </c>
      <c r="B21" s="4" t="s">
        <v>14</v>
      </c>
      <c r="C21" s="5" t="s">
        <v>109</v>
      </c>
      <c r="D21" s="4" t="s">
        <v>16</v>
      </c>
      <c r="E21" s="6" t="s">
        <v>104</v>
      </c>
      <c r="F21" s="7" t="s">
        <v>110</v>
      </c>
      <c r="G21" s="5" t="s">
        <v>106</v>
      </c>
      <c r="H21" s="5"/>
      <c r="I21" s="5"/>
      <c r="J21" s="19"/>
      <c r="K21" s="3" t="b">
        <v>1</v>
      </c>
      <c r="L21" s="9" t="s">
        <v>22</v>
      </c>
      <c r="M21" s="10"/>
    </row>
    <row r="22" spans="1:13" ht="248.4" x14ac:dyDescent="0.3">
      <c r="A22" s="3" t="s">
        <v>111</v>
      </c>
      <c r="B22" s="4" t="s">
        <v>14</v>
      </c>
      <c r="C22" s="5" t="s">
        <v>112</v>
      </c>
      <c r="D22" s="4" t="s">
        <v>16</v>
      </c>
      <c r="E22" s="6" t="s">
        <v>104</v>
      </c>
      <c r="F22" s="7" t="s">
        <v>113</v>
      </c>
      <c r="G22" s="5" t="s">
        <v>106</v>
      </c>
      <c r="H22" s="5"/>
      <c r="I22" s="5"/>
      <c r="J22" s="19"/>
      <c r="K22" s="3" t="b">
        <v>1</v>
      </c>
      <c r="L22" s="9" t="s">
        <v>22</v>
      </c>
      <c r="M22" s="10"/>
    </row>
    <row r="23" spans="1:13" ht="220.8" x14ac:dyDescent="0.3">
      <c r="A23" s="3" t="s">
        <v>114</v>
      </c>
      <c r="B23" s="4" t="s">
        <v>14</v>
      </c>
      <c r="C23" s="20" t="s">
        <v>115</v>
      </c>
      <c r="D23" s="4" t="s">
        <v>16</v>
      </c>
      <c r="E23" s="6" t="s">
        <v>116</v>
      </c>
      <c r="F23" s="7" t="s">
        <v>117</v>
      </c>
      <c r="G23" s="5" t="s">
        <v>118</v>
      </c>
      <c r="H23" s="5"/>
      <c r="I23" s="5" t="s">
        <v>119</v>
      </c>
      <c r="J23" s="19" t="s">
        <v>120</v>
      </c>
      <c r="K23" s="3" t="b">
        <v>1</v>
      </c>
      <c r="L23" s="9" t="s">
        <v>22</v>
      </c>
      <c r="M23" s="10"/>
    </row>
    <row r="24" spans="1:13" ht="151.80000000000001" x14ac:dyDescent="0.3">
      <c r="A24" s="3" t="s">
        <v>121</v>
      </c>
      <c r="B24" s="4" t="s">
        <v>14</v>
      </c>
      <c r="C24" s="5" t="s">
        <v>122</v>
      </c>
      <c r="D24" s="4" t="s">
        <v>16</v>
      </c>
      <c r="E24" s="6" t="s">
        <v>123</v>
      </c>
      <c r="F24" s="7" t="s">
        <v>124</v>
      </c>
      <c r="G24" s="5" t="s">
        <v>125</v>
      </c>
      <c r="H24" s="5"/>
      <c r="I24" s="5" t="s">
        <v>119</v>
      </c>
      <c r="J24" s="19" t="s">
        <v>126</v>
      </c>
      <c r="K24" s="3" t="b">
        <v>1</v>
      </c>
      <c r="L24" s="9" t="s">
        <v>22</v>
      </c>
      <c r="M24" s="10"/>
    </row>
    <row r="25" spans="1:13" ht="110.4" x14ac:dyDescent="0.3">
      <c r="A25" s="3" t="s">
        <v>127</v>
      </c>
      <c r="B25" s="4" t="s">
        <v>14</v>
      </c>
      <c r="C25" s="5" t="s">
        <v>128</v>
      </c>
      <c r="D25" s="4" t="s">
        <v>16</v>
      </c>
      <c r="E25" s="6" t="s">
        <v>123</v>
      </c>
      <c r="F25" s="7" t="s">
        <v>129</v>
      </c>
      <c r="G25" s="5" t="s">
        <v>130</v>
      </c>
      <c r="H25" s="5"/>
      <c r="I25" s="5" t="s">
        <v>119</v>
      </c>
      <c r="J25" s="18" t="s">
        <v>131</v>
      </c>
      <c r="K25" s="3" t="b">
        <v>1</v>
      </c>
      <c r="L25" s="9" t="s">
        <v>22</v>
      </c>
      <c r="M25" s="10"/>
    </row>
    <row r="26" spans="1:13" ht="96.6" x14ac:dyDescent="0.3">
      <c r="A26" s="3" t="s">
        <v>132</v>
      </c>
      <c r="B26" s="4" t="s">
        <v>14</v>
      </c>
      <c r="C26" s="5" t="s">
        <v>133</v>
      </c>
      <c r="D26" s="4" t="s">
        <v>16</v>
      </c>
      <c r="E26" s="6" t="s">
        <v>134</v>
      </c>
      <c r="F26" s="7" t="s">
        <v>135</v>
      </c>
      <c r="G26" s="5" t="s">
        <v>134</v>
      </c>
      <c r="H26" s="5"/>
      <c r="I26" s="5" t="s">
        <v>29</v>
      </c>
      <c r="J26" s="21" t="s">
        <v>136</v>
      </c>
      <c r="K26" s="3" t="b">
        <v>1</v>
      </c>
      <c r="L26" s="9" t="s">
        <v>22</v>
      </c>
      <c r="M26" s="10"/>
    </row>
    <row r="27" spans="1:13" ht="69" x14ac:dyDescent="0.3">
      <c r="A27" s="3" t="s">
        <v>137</v>
      </c>
      <c r="B27" s="4" t="s">
        <v>14</v>
      </c>
      <c r="C27" s="5" t="s">
        <v>138</v>
      </c>
      <c r="D27" s="4" t="s">
        <v>16</v>
      </c>
      <c r="E27" s="6" t="s">
        <v>134</v>
      </c>
      <c r="F27" s="7" t="s">
        <v>139</v>
      </c>
      <c r="G27" s="5" t="s">
        <v>140</v>
      </c>
      <c r="H27" s="5"/>
      <c r="I27" s="5"/>
      <c r="J27" s="21"/>
      <c r="K27" s="3" t="b">
        <v>1</v>
      </c>
      <c r="L27" s="9" t="s">
        <v>22</v>
      </c>
      <c r="M27" s="10"/>
    </row>
    <row r="28" spans="1:13" ht="110.4" x14ac:dyDescent="0.3">
      <c r="A28" s="3" t="s">
        <v>141</v>
      </c>
      <c r="B28" s="4" t="s">
        <v>14</v>
      </c>
      <c r="C28" s="5" t="s">
        <v>142</v>
      </c>
      <c r="D28" s="4" t="s">
        <v>16</v>
      </c>
      <c r="E28" s="6" t="s">
        <v>143</v>
      </c>
      <c r="F28" s="7" t="s">
        <v>144</v>
      </c>
      <c r="G28" s="5" t="s">
        <v>145</v>
      </c>
      <c r="H28" s="5"/>
      <c r="I28" s="5" t="s">
        <v>29</v>
      </c>
      <c r="J28" s="21" t="s">
        <v>146</v>
      </c>
      <c r="K28" s="3" t="b">
        <v>1</v>
      </c>
      <c r="L28" s="9" t="s">
        <v>22</v>
      </c>
      <c r="M28" s="10"/>
    </row>
    <row r="29" spans="1:13" ht="96.6" x14ac:dyDescent="0.3">
      <c r="A29" s="3" t="s">
        <v>147</v>
      </c>
      <c r="B29" s="4" t="s">
        <v>14</v>
      </c>
      <c r="C29" s="5" t="s">
        <v>148</v>
      </c>
      <c r="D29" s="4" t="s">
        <v>16</v>
      </c>
      <c r="E29" s="6" t="s">
        <v>149</v>
      </c>
      <c r="F29" s="7" t="s">
        <v>150</v>
      </c>
      <c r="G29" s="5" t="s">
        <v>151</v>
      </c>
      <c r="H29" s="5"/>
      <c r="I29" s="5" t="s">
        <v>29</v>
      </c>
      <c r="J29" s="8" t="s">
        <v>152</v>
      </c>
      <c r="K29" s="3" t="b">
        <v>1</v>
      </c>
      <c r="L29" s="9" t="s">
        <v>22</v>
      </c>
      <c r="M29" s="10"/>
    </row>
    <row r="30" spans="1:13" ht="55.2" x14ac:dyDescent="0.3">
      <c r="A30" s="3" t="s">
        <v>153</v>
      </c>
      <c r="B30" s="4" t="s">
        <v>14</v>
      </c>
      <c r="C30" s="5" t="s">
        <v>154</v>
      </c>
      <c r="D30" s="4" t="s">
        <v>16</v>
      </c>
      <c r="E30" s="6" t="s">
        <v>155</v>
      </c>
      <c r="F30" s="7" t="s">
        <v>156</v>
      </c>
      <c r="G30" s="5" t="s">
        <v>157</v>
      </c>
      <c r="H30" s="5"/>
      <c r="I30" s="5"/>
      <c r="J30" s="19"/>
      <c r="K30" s="3" t="b">
        <v>1</v>
      </c>
      <c r="L30" s="9" t="s">
        <v>22</v>
      </c>
      <c r="M30" s="10"/>
    </row>
    <row r="31" spans="1:13" ht="69" x14ac:dyDescent="0.3">
      <c r="A31" s="3" t="s">
        <v>158</v>
      </c>
      <c r="B31" s="4" t="s">
        <v>14</v>
      </c>
      <c r="C31" s="5" t="s">
        <v>159</v>
      </c>
      <c r="D31" s="4" t="s">
        <v>16</v>
      </c>
      <c r="E31" s="6" t="s">
        <v>155</v>
      </c>
      <c r="F31" s="7" t="s">
        <v>160</v>
      </c>
      <c r="G31" s="5" t="s">
        <v>157</v>
      </c>
      <c r="H31" s="5"/>
      <c r="I31" s="5"/>
      <c r="J31" s="21"/>
      <c r="K31" s="3" t="b">
        <v>1</v>
      </c>
      <c r="L31" s="9" t="s">
        <v>22</v>
      </c>
      <c r="M31" s="10"/>
    </row>
    <row r="32" spans="1:13" ht="55.2" x14ac:dyDescent="0.3">
      <c r="A32" s="3" t="s">
        <v>161</v>
      </c>
      <c r="B32" s="4" t="s">
        <v>14</v>
      </c>
      <c r="C32" s="5" t="s">
        <v>162</v>
      </c>
      <c r="D32" s="4" t="s">
        <v>16</v>
      </c>
      <c r="E32" s="6" t="s">
        <v>163</v>
      </c>
      <c r="F32" s="7" t="s">
        <v>164</v>
      </c>
      <c r="G32" s="5" t="s">
        <v>163</v>
      </c>
      <c r="H32" s="5" t="s">
        <v>165</v>
      </c>
      <c r="I32" s="5" t="s">
        <v>29</v>
      </c>
      <c r="J32" s="8" t="s">
        <v>152</v>
      </c>
      <c r="K32" s="3" t="b">
        <v>1</v>
      </c>
      <c r="L32" s="9" t="s">
        <v>22</v>
      </c>
      <c r="M32" s="10"/>
    </row>
    <row r="33" spans="1:13" ht="55.2" x14ac:dyDescent="0.3">
      <c r="A33" s="3" t="s">
        <v>166</v>
      </c>
      <c r="B33" s="4" t="s">
        <v>14</v>
      </c>
      <c r="C33" s="5" t="s">
        <v>167</v>
      </c>
      <c r="D33" s="4" t="s">
        <v>16</v>
      </c>
      <c r="E33" s="6" t="s">
        <v>163</v>
      </c>
      <c r="F33" s="7" t="s">
        <v>168</v>
      </c>
      <c r="G33" s="5" t="s">
        <v>163</v>
      </c>
      <c r="H33" s="5"/>
      <c r="I33" s="5"/>
      <c r="J33" s="22"/>
      <c r="K33" s="3" t="b">
        <v>1</v>
      </c>
      <c r="L33" s="9" t="s">
        <v>22</v>
      </c>
      <c r="M33" s="10"/>
    </row>
    <row r="34" spans="1:13" ht="193.2" x14ac:dyDescent="0.3">
      <c r="A34" s="3" t="s">
        <v>169</v>
      </c>
      <c r="B34" s="4" t="s">
        <v>14</v>
      </c>
      <c r="C34" s="5" t="s">
        <v>170</v>
      </c>
      <c r="D34" s="4" t="s">
        <v>16</v>
      </c>
      <c r="E34" s="6" t="s">
        <v>163</v>
      </c>
      <c r="F34" s="7" t="s">
        <v>171</v>
      </c>
      <c r="G34" s="5" t="s">
        <v>163</v>
      </c>
      <c r="H34" s="5"/>
      <c r="I34" s="5"/>
      <c r="J34" s="18"/>
      <c r="K34" s="3" t="b">
        <v>1</v>
      </c>
      <c r="L34" s="9" t="s">
        <v>22</v>
      </c>
      <c r="M34" s="10"/>
    </row>
    <row r="35" spans="1:13" ht="124.2" x14ac:dyDescent="0.3">
      <c r="A35" s="3" t="s">
        <v>172</v>
      </c>
      <c r="B35" s="4" t="s">
        <v>14</v>
      </c>
      <c r="C35" s="5" t="s">
        <v>173</v>
      </c>
      <c r="D35" s="4" t="s">
        <v>16</v>
      </c>
      <c r="E35" s="6" t="s">
        <v>174</v>
      </c>
      <c r="F35" s="7" t="s">
        <v>175</v>
      </c>
      <c r="G35" s="5" t="s">
        <v>176</v>
      </c>
      <c r="H35" s="6"/>
      <c r="I35" s="5"/>
      <c r="J35" s="8" t="s">
        <v>177</v>
      </c>
      <c r="K35" s="3" t="b">
        <v>1</v>
      </c>
      <c r="L35" s="9" t="s">
        <v>22</v>
      </c>
      <c r="M35" s="10"/>
    </row>
    <row r="36" spans="1:13" ht="69" x14ac:dyDescent="0.3">
      <c r="A36" s="3" t="s">
        <v>178</v>
      </c>
      <c r="B36" s="4" t="s">
        <v>14</v>
      </c>
      <c r="C36" s="5" t="s">
        <v>179</v>
      </c>
      <c r="D36" s="4" t="s">
        <v>16</v>
      </c>
      <c r="E36" s="6" t="s">
        <v>180</v>
      </c>
      <c r="F36" s="7" t="s">
        <v>181</v>
      </c>
      <c r="G36" s="5" t="s">
        <v>182</v>
      </c>
      <c r="H36" s="5"/>
      <c r="I36" s="5"/>
      <c r="J36" s="23"/>
      <c r="K36" s="3" t="b">
        <v>1</v>
      </c>
      <c r="L36" s="9" t="s">
        <v>22</v>
      </c>
      <c r="M36" s="10"/>
    </row>
    <row r="37" spans="1:13" ht="27.6" x14ac:dyDescent="0.3">
      <c r="A37" s="3" t="s">
        <v>183</v>
      </c>
      <c r="B37" s="4" t="s">
        <v>14</v>
      </c>
      <c r="C37" s="5" t="s">
        <v>184</v>
      </c>
      <c r="D37" s="4" t="s">
        <v>16</v>
      </c>
      <c r="E37" s="6" t="s">
        <v>180</v>
      </c>
      <c r="F37" s="7" t="s">
        <v>185</v>
      </c>
      <c r="G37" s="5" t="s">
        <v>186</v>
      </c>
      <c r="H37" s="6"/>
      <c r="I37" s="24"/>
      <c r="J37" s="8" t="s">
        <v>187</v>
      </c>
      <c r="K37" s="3" t="b">
        <v>1</v>
      </c>
      <c r="L37" s="9" t="s">
        <v>22</v>
      </c>
      <c r="M37" s="10"/>
    </row>
    <row r="38" spans="1:13" ht="82.8" x14ac:dyDescent="0.3">
      <c r="A38" s="3" t="s">
        <v>188</v>
      </c>
      <c r="B38" s="4" t="s">
        <v>14</v>
      </c>
      <c r="C38" s="5" t="s">
        <v>189</v>
      </c>
      <c r="D38" s="4" t="s">
        <v>16</v>
      </c>
      <c r="E38" s="6" t="s">
        <v>190</v>
      </c>
      <c r="F38" s="7" t="s">
        <v>191</v>
      </c>
      <c r="G38" s="5" t="s">
        <v>192</v>
      </c>
      <c r="H38" s="5"/>
      <c r="I38" s="5"/>
      <c r="J38" s="19"/>
      <c r="K38" s="3" t="b">
        <v>1</v>
      </c>
      <c r="L38" s="9" t="s">
        <v>22</v>
      </c>
      <c r="M38" s="10"/>
    </row>
    <row r="39" spans="1:13" ht="82.8" x14ac:dyDescent="0.3">
      <c r="A39" s="3" t="s">
        <v>193</v>
      </c>
      <c r="B39" s="4" t="s">
        <v>14</v>
      </c>
      <c r="C39" s="5" t="s">
        <v>194</v>
      </c>
      <c r="D39" s="4" t="s">
        <v>16</v>
      </c>
      <c r="E39" s="6" t="s">
        <v>44</v>
      </c>
      <c r="F39" s="7" t="s">
        <v>195</v>
      </c>
      <c r="G39" s="5" t="s">
        <v>44</v>
      </c>
      <c r="H39" s="5"/>
      <c r="I39" s="5"/>
      <c r="J39" s="19"/>
      <c r="K39" s="3" t="b">
        <v>1</v>
      </c>
      <c r="L39" s="9" t="s">
        <v>22</v>
      </c>
      <c r="M39" s="10"/>
    </row>
    <row r="40" spans="1:13" ht="331.2" x14ac:dyDescent="0.3">
      <c r="A40" s="3" t="s">
        <v>196</v>
      </c>
      <c r="B40" s="4" t="s">
        <v>14</v>
      </c>
      <c r="C40" s="5" t="s">
        <v>197</v>
      </c>
      <c r="D40" s="4" t="s">
        <v>16</v>
      </c>
      <c r="E40" s="6" t="s">
        <v>198</v>
      </c>
      <c r="F40" s="5" t="s">
        <v>199</v>
      </c>
      <c r="G40" s="5" t="s">
        <v>198</v>
      </c>
      <c r="H40" s="5"/>
      <c r="I40" s="5"/>
      <c r="J40" s="19"/>
      <c r="K40" s="3" t="b">
        <v>1</v>
      </c>
      <c r="L40" s="9" t="s">
        <v>22</v>
      </c>
      <c r="M40" s="10"/>
    </row>
    <row r="41" spans="1:13" ht="55.2" x14ac:dyDescent="0.3">
      <c r="A41" s="3" t="s">
        <v>200</v>
      </c>
      <c r="B41" s="4" t="s">
        <v>14</v>
      </c>
      <c r="C41" s="5" t="s">
        <v>201</v>
      </c>
      <c r="D41" s="4" t="s">
        <v>16</v>
      </c>
      <c r="E41" s="6" t="s">
        <v>202</v>
      </c>
      <c r="F41" s="7" t="s">
        <v>203</v>
      </c>
      <c r="G41" s="5" t="s">
        <v>204</v>
      </c>
      <c r="H41" s="5"/>
      <c r="I41" s="5"/>
      <c r="J41" s="21" t="s">
        <v>177</v>
      </c>
      <c r="K41" s="3" t="b">
        <v>1</v>
      </c>
      <c r="L41" s="9" t="s">
        <v>22</v>
      </c>
      <c r="M41" s="10"/>
    </row>
    <row r="42" spans="1:13" ht="41.4" x14ac:dyDescent="0.3">
      <c r="A42" s="3" t="s">
        <v>205</v>
      </c>
      <c r="B42" s="4" t="s">
        <v>14</v>
      </c>
      <c r="C42" s="5" t="s">
        <v>206</v>
      </c>
      <c r="D42" s="4" t="s">
        <v>16</v>
      </c>
      <c r="E42" s="6" t="s">
        <v>207</v>
      </c>
      <c r="F42" s="7" t="s">
        <v>185</v>
      </c>
      <c r="G42" s="5" t="s">
        <v>208</v>
      </c>
      <c r="H42" s="5"/>
      <c r="I42" s="5"/>
      <c r="J42" s="21" t="s">
        <v>177</v>
      </c>
      <c r="K42" s="3" t="b">
        <v>1</v>
      </c>
      <c r="L42" s="9" t="s">
        <v>22</v>
      </c>
      <c r="M42" s="10"/>
    </row>
    <row r="43" spans="1:13" ht="110.4" x14ac:dyDescent="0.3">
      <c r="A43" s="3" t="s">
        <v>209</v>
      </c>
      <c r="B43" s="4" t="s">
        <v>14</v>
      </c>
      <c r="C43" s="5" t="s">
        <v>210</v>
      </c>
      <c r="D43" s="4" t="s">
        <v>16</v>
      </c>
      <c r="E43" s="5" t="s">
        <v>211</v>
      </c>
      <c r="F43" s="7" t="s">
        <v>212</v>
      </c>
      <c r="G43" s="5" t="s">
        <v>213</v>
      </c>
      <c r="H43" s="5"/>
      <c r="I43" s="5" t="s">
        <v>214</v>
      </c>
      <c r="J43" s="21" t="s">
        <v>215</v>
      </c>
      <c r="K43" s="3" t="b">
        <v>1</v>
      </c>
      <c r="L43" s="9" t="s">
        <v>22</v>
      </c>
      <c r="M43" s="10"/>
    </row>
    <row r="44" spans="1:13" ht="110.4" x14ac:dyDescent="0.3">
      <c r="A44" s="3" t="s">
        <v>216</v>
      </c>
      <c r="B44" s="4" t="s">
        <v>14</v>
      </c>
      <c r="C44" s="5" t="s">
        <v>217</v>
      </c>
      <c r="D44" s="4" t="s">
        <v>16</v>
      </c>
      <c r="E44" s="5" t="s">
        <v>211</v>
      </c>
      <c r="F44" s="7" t="s">
        <v>212</v>
      </c>
      <c r="G44" s="5" t="s">
        <v>218</v>
      </c>
      <c r="H44" s="5"/>
      <c r="I44" s="5" t="s">
        <v>214</v>
      </c>
      <c r="J44" s="21" t="s">
        <v>215</v>
      </c>
      <c r="K44" s="3" t="b">
        <v>1</v>
      </c>
      <c r="L44" s="9" t="s">
        <v>22</v>
      </c>
      <c r="M44" s="10"/>
    </row>
    <row r="45" spans="1:13" ht="110.4" x14ac:dyDescent="0.3">
      <c r="A45" s="3" t="s">
        <v>219</v>
      </c>
      <c r="B45" s="4" t="s">
        <v>14</v>
      </c>
      <c r="C45" s="5" t="s">
        <v>220</v>
      </c>
      <c r="D45" s="4" t="s">
        <v>16</v>
      </c>
      <c r="E45" s="5" t="s">
        <v>211</v>
      </c>
      <c r="F45" s="7" t="s">
        <v>221</v>
      </c>
      <c r="G45" s="5" t="s">
        <v>213</v>
      </c>
      <c r="H45" s="5"/>
      <c r="I45" s="5" t="s">
        <v>214</v>
      </c>
      <c r="J45" s="21" t="s">
        <v>222</v>
      </c>
      <c r="K45" s="3" t="b">
        <v>1</v>
      </c>
      <c r="L45" s="9" t="s">
        <v>22</v>
      </c>
      <c r="M45" s="10"/>
    </row>
    <row r="46" spans="1:13" ht="82.8" x14ac:dyDescent="0.3">
      <c r="A46" s="3" t="s">
        <v>223</v>
      </c>
      <c r="B46" s="4" t="s">
        <v>14</v>
      </c>
      <c r="C46" s="5" t="s">
        <v>224</v>
      </c>
      <c r="D46" s="4" t="s">
        <v>16</v>
      </c>
      <c r="E46" s="6" t="s">
        <v>155</v>
      </c>
      <c r="F46" s="7" t="s">
        <v>225</v>
      </c>
      <c r="G46" s="5" t="s">
        <v>226</v>
      </c>
      <c r="H46" s="5"/>
      <c r="I46" s="5"/>
      <c r="J46" s="21"/>
      <c r="K46" s="3" t="b">
        <v>1</v>
      </c>
      <c r="L46" s="9" t="s">
        <v>22</v>
      </c>
      <c r="M46" s="10"/>
    </row>
    <row r="47" spans="1:13" ht="41.4" x14ac:dyDescent="0.3">
      <c r="A47" s="3" t="s">
        <v>227</v>
      </c>
      <c r="B47" s="4" t="s">
        <v>14</v>
      </c>
      <c r="C47" s="5" t="s">
        <v>228</v>
      </c>
      <c r="D47" s="4" t="s">
        <v>16</v>
      </c>
      <c r="E47" s="6" t="s">
        <v>155</v>
      </c>
      <c r="F47" s="7" t="s">
        <v>229</v>
      </c>
      <c r="G47" s="5" t="s">
        <v>226</v>
      </c>
      <c r="H47" s="5"/>
      <c r="I47" s="5"/>
      <c r="J47" s="21"/>
      <c r="K47" s="3" t="b">
        <v>1</v>
      </c>
      <c r="L47" s="9" t="s">
        <v>22</v>
      </c>
      <c r="M47" s="10"/>
    </row>
    <row r="48" spans="1:13" ht="138" x14ac:dyDescent="0.3">
      <c r="A48" s="3" t="s">
        <v>230</v>
      </c>
      <c r="B48" s="4" t="s">
        <v>14</v>
      </c>
      <c r="C48" s="5" t="s">
        <v>231</v>
      </c>
      <c r="D48" s="4" t="s">
        <v>16</v>
      </c>
      <c r="E48" s="6" t="s">
        <v>232</v>
      </c>
      <c r="F48" s="7" t="s">
        <v>233</v>
      </c>
      <c r="G48" s="5" t="s">
        <v>48</v>
      </c>
      <c r="H48" s="5"/>
      <c r="I48" s="5"/>
      <c r="J48" s="21"/>
      <c r="K48" s="3" t="b">
        <v>1</v>
      </c>
      <c r="L48" s="9" t="s">
        <v>22</v>
      </c>
      <c r="M48" s="10"/>
    </row>
    <row r="49" spans="1:13" ht="82.8" x14ac:dyDescent="0.3">
      <c r="A49" s="3" t="s">
        <v>234</v>
      </c>
      <c r="B49" s="4" t="s">
        <v>14</v>
      </c>
      <c r="C49" s="5" t="s">
        <v>235</v>
      </c>
      <c r="D49" s="4" t="s">
        <v>16</v>
      </c>
      <c r="E49" s="6" t="s">
        <v>32</v>
      </c>
      <c r="F49" s="7" t="s">
        <v>236</v>
      </c>
      <c r="G49" s="5" t="s">
        <v>237</v>
      </c>
      <c r="H49" s="5"/>
      <c r="I49" s="5"/>
      <c r="J49" s="21"/>
      <c r="K49" s="3" t="b">
        <v>1</v>
      </c>
      <c r="L49" s="9" t="s">
        <v>22</v>
      </c>
      <c r="M49" s="10"/>
    </row>
    <row r="50" spans="1:13" ht="96.6" x14ac:dyDescent="0.3">
      <c r="A50" s="3" t="s">
        <v>238</v>
      </c>
      <c r="B50" s="4" t="s">
        <v>14</v>
      </c>
      <c r="C50" s="5" t="s">
        <v>239</v>
      </c>
      <c r="D50" s="4" t="s">
        <v>16</v>
      </c>
      <c r="E50" s="6" t="s">
        <v>240</v>
      </c>
      <c r="F50" s="7" t="s">
        <v>241</v>
      </c>
      <c r="G50" s="14" t="s">
        <v>242</v>
      </c>
      <c r="H50" s="5"/>
      <c r="I50" s="5"/>
      <c r="J50" s="21"/>
      <c r="K50" s="3" t="b">
        <v>1</v>
      </c>
      <c r="L50" s="9" t="s">
        <v>22</v>
      </c>
      <c r="M50" s="10"/>
    </row>
    <row r="51" spans="1:13" ht="124.2" x14ac:dyDescent="0.3">
      <c r="A51" s="3" t="s">
        <v>243</v>
      </c>
      <c r="B51" s="4" t="s">
        <v>14</v>
      </c>
      <c r="C51" s="5" t="s">
        <v>244</v>
      </c>
      <c r="D51" s="4" t="s">
        <v>16</v>
      </c>
      <c r="E51" s="6" t="s">
        <v>240</v>
      </c>
      <c r="F51" s="7" t="s">
        <v>245</v>
      </c>
      <c r="G51" s="5" t="s">
        <v>246</v>
      </c>
      <c r="H51" s="5"/>
      <c r="I51" s="5"/>
      <c r="J51" s="21"/>
      <c r="K51" s="3" t="b">
        <v>1</v>
      </c>
      <c r="L51" s="9" t="s">
        <v>22</v>
      </c>
      <c r="M51" s="10"/>
    </row>
    <row r="52" spans="1:13" ht="55.2" x14ac:dyDescent="0.3">
      <c r="A52" s="3" t="s">
        <v>247</v>
      </c>
      <c r="B52" s="4" t="s">
        <v>14</v>
      </c>
      <c r="C52" s="5" t="s">
        <v>248</v>
      </c>
      <c r="D52" s="4" t="s">
        <v>16</v>
      </c>
      <c r="E52" s="6" t="s">
        <v>249</v>
      </c>
      <c r="F52" s="7" t="s">
        <v>250</v>
      </c>
      <c r="G52" s="5" t="s">
        <v>251</v>
      </c>
      <c r="H52" s="5"/>
      <c r="I52" s="5"/>
      <c r="J52" s="21"/>
      <c r="K52" s="3" t="b">
        <v>1</v>
      </c>
      <c r="L52" s="9" t="s">
        <v>22</v>
      </c>
      <c r="M52" s="10"/>
    </row>
    <row r="53" spans="1:13" ht="55.2" x14ac:dyDescent="0.3">
      <c r="A53" s="3" t="s">
        <v>252</v>
      </c>
      <c r="B53" s="4" t="s">
        <v>14</v>
      </c>
      <c r="C53" s="5" t="s">
        <v>253</v>
      </c>
      <c r="D53" s="4" t="s">
        <v>16</v>
      </c>
      <c r="E53" s="6" t="s">
        <v>249</v>
      </c>
      <c r="F53" s="7" t="s">
        <v>254</v>
      </c>
      <c r="G53" s="5" t="s">
        <v>255</v>
      </c>
      <c r="H53" s="5"/>
      <c r="I53" s="5"/>
      <c r="J53" s="21"/>
      <c r="K53" s="3" t="b">
        <v>1</v>
      </c>
      <c r="L53" s="9" t="s">
        <v>22</v>
      </c>
      <c r="M53" s="10"/>
    </row>
    <row r="54" spans="1:13" ht="96.6" x14ac:dyDescent="0.3">
      <c r="A54" s="3" t="s">
        <v>256</v>
      </c>
      <c r="B54" s="4" t="s">
        <v>14</v>
      </c>
      <c r="C54" s="5" t="s">
        <v>257</v>
      </c>
      <c r="D54" s="4" t="s">
        <v>16</v>
      </c>
      <c r="E54" s="6" t="s">
        <v>249</v>
      </c>
      <c r="F54" s="7" t="s">
        <v>258</v>
      </c>
      <c r="G54" s="5" t="s">
        <v>259</v>
      </c>
      <c r="H54" s="5"/>
      <c r="I54" s="5"/>
      <c r="J54" s="21"/>
      <c r="K54" s="3" t="b">
        <v>1</v>
      </c>
      <c r="L54" s="9" t="s">
        <v>22</v>
      </c>
      <c r="M54" s="10"/>
    </row>
    <row r="55" spans="1:13" ht="110.4" x14ac:dyDescent="0.3">
      <c r="A55" s="3" t="s">
        <v>260</v>
      </c>
      <c r="B55" s="4" t="s">
        <v>14</v>
      </c>
      <c r="C55" s="5" t="s">
        <v>261</v>
      </c>
      <c r="D55" s="4" t="s">
        <v>16</v>
      </c>
      <c r="E55" s="6" t="s">
        <v>262</v>
      </c>
      <c r="F55" s="7" t="s">
        <v>263</v>
      </c>
      <c r="G55" s="5" t="s">
        <v>264</v>
      </c>
      <c r="H55" s="5"/>
      <c r="I55" s="5"/>
      <c r="J55" s="21"/>
      <c r="K55" s="3" t="b">
        <v>1</v>
      </c>
      <c r="L55" s="9" t="s">
        <v>22</v>
      </c>
      <c r="M55" s="10"/>
    </row>
    <row r="56" spans="1:13" ht="82.8" x14ac:dyDescent="0.3">
      <c r="A56" s="3" t="s">
        <v>265</v>
      </c>
      <c r="B56" s="4" t="s">
        <v>14</v>
      </c>
      <c r="C56" s="5" t="s">
        <v>266</v>
      </c>
      <c r="D56" s="4" t="s">
        <v>16</v>
      </c>
      <c r="E56" s="6" t="s">
        <v>262</v>
      </c>
      <c r="F56" s="7" t="s">
        <v>267</v>
      </c>
      <c r="G56" s="5" t="s">
        <v>268</v>
      </c>
      <c r="H56" s="5"/>
      <c r="I56" s="5"/>
      <c r="J56" s="21"/>
      <c r="K56" s="3" t="b">
        <v>1</v>
      </c>
      <c r="L56" s="9" t="s">
        <v>22</v>
      </c>
      <c r="M56" s="10"/>
    </row>
    <row r="57" spans="1:13" ht="110.4" x14ac:dyDescent="0.3">
      <c r="A57" s="3" t="s">
        <v>269</v>
      </c>
      <c r="B57" s="4" t="s">
        <v>14</v>
      </c>
      <c r="C57" s="20" t="s">
        <v>270</v>
      </c>
      <c r="D57" s="4" t="s">
        <v>16</v>
      </c>
      <c r="E57" s="6" t="s">
        <v>17</v>
      </c>
      <c r="F57" s="7" t="s">
        <v>271</v>
      </c>
      <c r="G57" s="5" t="s">
        <v>272</v>
      </c>
      <c r="H57" s="5"/>
      <c r="I57" s="5"/>
      <c r="J57" s="21"/>
      <c r="K57" s="3" t="b">
        <v>1</v>
      </c>
      <c r="L57" s="9" t="s">
        <v>22</v>
      </c>
      <c r="M57" s="10"/>
    </row>
    <row r="58" spans="1:13" ht="82.8" x14ac:dyDescent="0.3">
      <c r="A58" s="3" t="s">
        <v>273</v>
      </c>
      <c r="B58" s="4" t="s">
        <v>14</v>
      </c>
      <c r="C58" s="5" t="s">
        <v>274</v>
      </c>
      <c r="D58" s="4" t="s">
        <v>16</v>
      </c>
      <c r="E58" s="6" t="s">
        <v>17</v>
      </c>
      <c r="F58" s="7" t="s">
        <v>275</v>
      </c>
      <c r="G58" s="14" t="s">
        <v>276</v>
      </c>
      <c r="H58" s="5"/>
      <c r="I58" s="5"/>
      <c r="J58" s="25"/>
      <c r="K58" s="3" t="b">
        <v>1</v>
      </c>
      <c r="L58" s="9" t="s">
        <v>22</v>
      </c>
      <c r="M58" s="10"/>
    </row>
    <row r="59" spans="1:13" ht="110.4" x14ac:dyDescent="0.3">
      <c r="A59" s="3" t="s">
        <v>277</v>
      </c>
      <c r="B59" s="4" t="s">
        <v>14</v>
      </c>
      <c r="C59" s="5" t="s">
        <v>278</v>
      </c>
      <c r="D59" s="4" t="s">
        <v>16</v>
      </c>
      <c r="E59" s="6" t="s">
        <v>240</v>
      </c>
      <c r="F59" s="7" t="s">
        <v>279</v>
      </c>
      <c r="G59" s="5" t="s">
        <v>280</v>
      </c>
      <c r="H59" s="5"/>
      <c r="I59" s="5"/>
      <c r="J59" s="25"/>
      <c r="K59" s="3" t="b">
        <v>1</v>
      </c>
      <c r="L59" s="9" t="s">
        <v>22</v>
      </c>
      <c r="M59" s="10"/>
    </row>
    <row r="60" spans="1:13" ht="179.4" x14ac:dyDescent="0.3">
      <c r="A60" s="3" t="s">
        <v>281</v>
      </c>
      <c r="B60" s="4" t="s">
        <v>282</v>
      </c>
      <c r="C60" s="26" t="s">
        <v>283</v>
      </c>
      <c r="D60" s="4" t="s">
        <v>284</v>
      </c>
      <c r="E60" s="10" t="s">
        <v>284</v>
      </c>
      <c r="F60" s="26" t="s">
        <v>285</v>
      </c>
      <c r="G60" s="24" t="s">
        <v>286</v>
      </c>
      <c r="H60" s="27"/>
      <c r="I60" s="24" t="s">
        <v>287</v>
      </c>
      <c r="J60" s="8" t="s">
        <v>288</v>
      </c>
      <c r="K60" s="3" t="b">
        <v>1</v>
      </c>
      <c r="L60" s="4">
        <v>10080048</v>
      </c>
      <c r="M60" s="10"/>
    </row>
    <row r="61" spans="1:13" ht="331.2" x14ac:dyDescent="0.3">
      <c r="A61" s="3" t="s">
        <v>289</v>
      </c>
      <c r="B61" s="4" t="s">
        <v>282</v>
      </c>
      <c r="C61" s="26" t="s">
        <v>290</v>
      </c>
      <c r="D61" s="4" t="s">
        <v>284</v>
      </c>
      <c r="E61" s="10" t="s">
        <v>291</v>
      </c>
      <c r="F61" s="26" t="s">
        <v>292</v>
      </c>
      <c r="G61" s="24" t="s">
        <v>293</v>
      </c>
      <c r="H61" s="27">
        <v>2</v>
      </c>
      <c r="I61" s="24" t="s">
        <v>287</v>
      </c>
      <c r="J61" s="8" t="s">
        <v>288</v>
      </c>
      <c r="K61" s="3" t="b">
        <v>1</v>
      </c>
      <c r="L61" s="4">
        <v>10080048</v>
      </c>
      <c r="M61" s="10"/>
    </row>
    <row r="62" spans="1:13" ht="82.8" x14ac:dyDescent="0.3">
      <c r="A62" s="3" t="s">
        <v>294</v>
      </c>
      <c r="B62" s="4" t="s">
        <v>282</v>
      </c>
      <c r="C62" s="26" t="s">
        <v>295</v>
      </c>
      <c r="D62" s="4" t="s">
        <v>284</v>
      </c>
      <c r="E62" s="10" t="s">
        <v>296</v>
      </c>
      <c r="F62" s="28" t="s">
        <v>297</v>
      </c>
      <c r="G62" s="24" t="s">
        <v>298</v>
      </c>
      <c r="H62" s="27"/>
      <c r="I62" s="24" t="s">
        <v>299</v>
      </c>
      <c r="J62" s="8" t="s">
        <v>300</v>
      </c>
      <c r="K62" s="3" t="b">
        <v>1</v>
      </c>
      <c r="L62" s="4">
        <v>10080048</v>
      </c>
      <c r="M62" s="10"/>
    </row>
    <row r="63" spans="1:13" ht="345" x14ac:dyDescent="0.3">
      <c r="A63" s="3" t="s">
        <v>301</v>
      </c>
      <c r="B63" s="4" t="s">
        <v>282</v>
      </c>
      <c r="C63" s="26" t="s">
        <v>302</v>
      </c>
      <c r="D63" s="4" t="s">
        <v>284</v>
      </c>
      <c r="E63" s="10" t="s">
        <v>303</v>
      </c>
      <c r="F63" s="28" t="s">
        <v>304</v>
      </c>
      <c r="G63" s="24" t="s">
        <v>305</v>
      </c>
      <c r="H63" s="27" t="s">
        <v>306</v>
      </c>
      <c r="I63" s="24" t="s">
        <v>287</v>
      </c>
      <c r="J63" s="8" t="s">
        <v>288</v>
      </c>
      <c r="K63" s="3" t="b">
        <v>1</v>
      </c>
      <c r="L63" s="4">
        <v>10080048</v>
      </c>
      <c r="M63" s="10"/>
    </row>
    <row r="64" spans="1:13" ht="138" x14ac:dyDescent="0.3">
      <c r="A64" s="3" t="s">
        <v>307</v>
      </c>
      <c r="B64" s="4" t="s">
        <v>282</v>
      </c>
      <c r="C64" s="26" t="s">
        <v>308</v>
      </c>
      <c r="D64" s="4" t="s">
        <v>284</v>
      </c>
      <c r="E64" s="10" t="s">
        <v>309</v>
      </c>
      <c r="F64" s="28" t="s">
        <v>310</v>
      </c>
      <c r="G64" s="24" t="s">
        <v>311</v>
      </c>
      <c r="H64" s="27"/>
      <c r="I64" s="24" t="s">
        <v>312</v>
      </c>
      <c r="J64" s="8" t="s">
        <v>313</v>
      </c>
      <c r="K64" s="3" t="b">
        <v>1</v>
      </c>
      <c r="L64" s="4">
        <v>10080048</v>
      </c>
      <c r="M64" s="10"/>
    </row>
    <row r="65" spans="1:13" ht="276" x14ac:dyDescent="0.3">
      <c r="A65" s="3" t="s">
        <v>314</v>
      </c>
      <c r="B65" s="4" t="s">
        <v>282</v>
      </c>
      <c r="C65" s="28" t="s">
        <v>315</v>
      </c>
      <c r="D65" s="4" t="s">
        <v>284</v>
      </c>
      <c r="E65" s="10" t="s">
        <v>316</v>
      </c>
      <c r="F65" s="28" t="s">
        <v>317</v>
      </c>
      <c r="G65" s="24" t="s">
        <v>318</v>
      </c>
      <c r="H65" s="27" t="s">
        <v>319</v>
      </c>
      <c r="I65" s="24" t="s">
        <v>287</v>
      </c>
      <c r="J65" s="8" t="s">
        <v>288</v>
      </c>
      <c r="K65" s="3" t="b">
        <v>1</v>
      </c>
      <c r="L65" s="4">
        <v>10080048</v>
      </c>
      <c r="M65" s="10"/>
    </row>
    <row r="66" spans="1:13" ht="409.6" x14ac:dyDescent="0.3">
      <c r="A66" s="3" t="s">
        <v>320</v>
      </c>
      <c r="B66" s="4" t="s">
        <v>282</v>
      </c>
      <c r="C66" s="28" t="s">
        <v>321</v>
      </c>
      <c r="D66" s="4" t="s">
        <v>284</v>
      </c>
      <c r="E66" s="10" t="s">
        <v>322</v>
      </c>
      <c r="F66" s="28" t="s">
        <v>323</v>
      </c>
      <c r="G66" s="24" t="s">
        <v>324</v>
      </c>
      <c r="H66" s="27" t="s">
        <v>325</v>
      </c>
      <c r="I66" s="24" t="s">
        <v>287</v>
      </c>
      <c r="J66" s="8" t="s">
        <v>288</v>
      </c>
      <c r="K66" s="3" t="b">
        <v>1</v>
      </c>
      <c r="L66" s="4">
        <v>10080048</v>
      </c>
      <c r="M66" s="10"/>
    </row>
    <row r="67" spans="1:13" ht="276" x14ac:dyDescent="0.3">
      <c r="A67" s="3" t="s">
        <v>326</v>
      </c>
      <c r="B67" s="4" t="s">
        <v>282</v>
      </c>
      <c r="C67" s="26" t="s">
        <v>327</v>
      </c>
      <c r="D67" s="4" t="s">
        <v>284</v>
      </c>
      <c r="E67" s="10" t="s">
        <v>328</v>
      </c>
      <c r="F67" s="26" t="s">
        <v>329</v>
      </c>
      <c r="G67" s="24" t="s">
        <v>330</v>
      </c>
      <c r="H67" s="29">
        <v>1</v>
      </c>
      <c r="I67" s="24" t="s">
        <v>287</v>
      </c>
      <c r="J67" s="8" t="s">
        <v>288</v>
      </c>
      <c r="K67" s="3" t="b">
        <v>1</v>
      </c>
      <c r="L67" s="4">
        <v>10080048</v>
      </c>
      <c r="M67" s="10"/>
    </row>
    <row r="68" spans="1:13" ht="409.6" x14ac:dyDescent="0.3">
      <c r="A68" s="3" t="s">
        <v>331</v>
      </c>
      <c r="B68" s="4" t="s">
        <v>282</v>
      </c>
      <c r="C68" s="26" t="s">
        <v>332</v>
      </c>
      <c r="D68" s="4" t="s">
        <v>284</v>
      </c>
      <c r="E68" s="10" t="s">
        <v>333</v>
      </c>
      <c r="F68" s="26" t="s">
        <v>334</v>
      </c>
      <c r="G68" s="24" t="s">
        <v>335</v>
      </c>
      <c r="H68" s="27" t="s">
        <v>336</v>
      </c>
      <c r="I68" s="24" t="s">
        <v>287</v>
      </c>
      <c r="J68" s="8" t="s">
        <v>288</v>
      </c>
      <c r="K68" s="3" t="b">
        <v>1</v>
      </c>
      <c r="L68" s="4">
        <v>10080048</v>
      </c>
      <c r="M68" s="10"/>
    </row>
    <row r="69" spans="1:13" ht="248.4" x14ac:dyDescent="0.3">
      <c r="A69" s="3" t="s">
        <v>337</v>
      </c>
      <c r="B69" s="4" t="s">
        <v>282</v>
      </c>
      <c r="C69" s="26" t="s">
        <v>338</v>
      </c>
      <c r="D69" s="4" t="s">
        <v>284</v>
      </c>
      <c r="E69" s="10" t="s">
        <v>309</v>
      </c>
      <c r="F69" s="26" t="s">
        <v>339</v>
      </c>
      <c r="G69" s="24" t="s">
        <v>311</v>
      </c>
      <c r="H69" s="27"/>
      <c r="I69" s="24" t="s">
        <v>312</v>
      </c>
      <c r="J69" s="8" t="s">
        <v>313</v>
      </c>
      <c r="K69" s="3" t="b">
        <v>1</v>
      </c>
      <c r="L69" s="4">
        <v>10080048</v>
      </c>
      <c r="M69" s="10"/>
    </row>
    <row r="70" spans="1:13" ht="409.6" x14ac:dyDescent="0.3">
      <c r="A70" s="3" t="s">
        <v>340</v>
      </c>
      <c r="B70" s="4" t="s">
        <v>282</v>
      </c>
      <c r="C70" s="26" t="s">
        <v>341</v>
      </c>
      <c r="D70" s="4" t="s">
        <v>284</v>
      </c>
      <c r="E70" s="10" t="s">
        <v>342</v>
      </c>
      <c r="F70" s="26" t="s">
        <v>343</v>
      </c>
      <c r="G70" s="24" t="s">
        <v>344</v>
      </c>
      <c r="H70" s="27" t="s">
        <v>345</v>
      </c>
      <c r="I70" s="24" t="s">
        <v>346</v>
      </c>
      <c r="J70" s="8" t="s">
        <v>347</v>
      </c>
      <c r="K70" s="3" t="b">
        <v>1</v>
      </c>
      <c r="L70" s="4">
        <v>10080048</v>
      </c>
      <c r="M70" s="10"/>
    </row>
    <row r="71" spans="1:13" ht="372.6" x14ac:dyDescent="0.3">
      <c r="A71" s="3" t="s">
        <v>348</v>
      </c>
      <c r="B71" s="4" t="s">
        <v>282</v>
      </c>
      <c r="C71" s="26" t="s">
        <v>349</v>
      </c>
      <c r="D71" s="4" t="s">
        <v>284</v>
      </c>
      <c r="E71" s="10" t="s">
        <v>316</v>
      </c>
      <c r="F71" s="26" t="s">
        <v>350</v>
      </c>
      <c r="G71" s="24" t="s">
        <v>318</v>
      </c>
      <c r="H71" s="27" t="s">
        <v>351</v>
      </c>
      <c r="I71" s="24" t="s">
        <v>287</v>
      </c>
      <c r="J71" s="8" t="s">
        <v>288</v>
      </c>
      <c r="K71" s="3" t="b">
        <v>1</v>
      </c>
      <c r="L71" s="4">
        <v>10080048</v>
      </c>
      <c r="M71" s="10"/>
    </row>
    <row r="72" spans="1:13" ht="331.2" x14ac:dyDescent="0.3">
      <c r="A72" s="3" t="s">
        <v>352</v>
      </c>
      <c r="B72" s="4" t="s">
        <v>282</v>
      </c>
      <c r="C72" s="26" t="s">
        <v>353</v>
      </c>
      <c r="D72" s="4" t="s">
        <v>284</v>
      </c>
      <c r="E72" s="10" t="s">
        <v>316</v>
      </c>
      <c r="F72" s="26" t="s">
        <v>354</v>
      </c>
      <c r="G72" s="24" t="s">
        <v>318</v>
      </c>
      <c r="H72" s="27">
        <v>5.4</v>
      </c>
      <c r="I72" s="24" t="s">
        <v>287</v>
      </c>
      <c r="J72" s="8" t="s">
        <v>288</v>
      </c>
      <c r="K72" s="3" t="b">
        <v>1</v>
      </c>
      <c r="L72" s="4">
        <v>10080048</v>
      </c>
      <c r="M72" s="10"/>
    </row>
    <row r="73" spans="1:13" ht="409.6" x14ac:dyDescent="0.3">
      <c r="A73" s="3" t="s">
        <v>355</v>
      </c>
      <c r="B73" s="4" t="s">
        <v>282</v>
      </c>
      <c r="C73" s="26" t="s">
        <v>356</v>
      </c>
      <c r="D73" s="4" t="s">
        <v>284</v>
      </c>
      <c r="E73" s="10" t="s">
        <v>333</v>
      </c>
      <c r="F73" s="26" t="s">
        <v>357</v>
      </c>
      <c r="G73" s="24" t="s">
        <v>335</v>
      </c>
      <c r="H73" s="27">
        <v>5.8</v>
      </c>
      <c r="I73" s="24" t="s">
        <v>287</v>
      </c>
      <c r="J73" s="8" t="s">
        <v>288</v>
      </c>
      <c r="K73" s="3" t="b">
        <v>1</v>
      </c>
      <c r="L73" s="4">
        <v>10080048</v>
      </c>
      <c r="M73" s="10"/>
    </row>
    <row r="74" spans="1:13" ht="165.6" x14ac:dyDescent="0.3">
      <c r="A74" s="3" t="s">
        <v>358</v>
      </c>
      <c r="B74" s="4" t="s">
        <v>282</v>
      </c>
      <c r="C74" s="26" t="s">
        <v>359</v>
      </c>
      <c r="D74" s="4" t="s">
        <v>284</v>
      </c>
      <c r="E74" s="10" t="s">
        <v>296</v>
      </c>
      <c r="F74" s="26" t="s">
        <v>360</v>
      </c>
      <c r="G74" s="24" t="s">
        <v>361</v>
      </c>
      <c r="H74" s="24">
        <v>5.2</v>
      </c>
      <c r="I74" s="24" t="s">
        <v>287</v>
      </c>
      <c r="J74" s="8" t="s">
        <v>288</v>
      </c>
      <c r="K74" s="3" t="b">
        <v>1</v>
      </c>
      <c r="L74" s="4">
        <v>10080048</v>
      </c>
      <c r="M74" s="10"/>
    </row>
    <row r="75" spans="1:13" ht="124.2" x14ac:dyDescent="0.3">
      <c r="A75" s="3" t="s">
        <v>362</v>
      </c>
      <c r="B75" s="4" t="s">
        <v>282</v>
      </c>
      <c r="C75" s="26" t="s">
        <v>363</v>
      </c>
      <c r="D75" s="4" t="s">
        <v>284</v>
      </c>
      <c r="E75" s="10" t="s">
        <v>316</v>
      </c>
      <c r="F75" s="26" t="s">
        <v>364</v>
      </c>
      <c r="G75" s="24" t="s">
        <v>365</v>
      </c>
      <c r="H75" s="24">
        <v>5.2</v>
      </c>
      <c r="I75" s="24" t="s">
        <v>287</v>
      </c>
      <c r="J75" s="8" t="s">
        <v>288</v>
      </c>
      <c r="K75" s="3" t="b">
        <v>1</v>
      </c>
      <c r="L75" s="4">
        <v>10080048</v>
      </c>
      <c r="M75" s="10"/>
    </row>
    <row r="76" spans="1:13" ht="110.4" x14ac:dyDescent="0.3">
      <c r="A76" s="3" t="s">
        <v>366</v>
      </c>
      <c r="B76" s="4" t="s">
        <v>282</v>
      </c>
      <c r="C76" s="26" t="s">
        <v>367</v>
      </c>
      <c r="D76" s="4" t="s">
        <v>284</v>
      </c>
      <c r="E76" s="10" t="s">
        <v>368</v>
      </c>
      <c r="F76" s="26" t="s">
        <v>369</v>
      </c>
      <c r="G76" s="24" t="s">
        <v>370</v>
      </c>
      <c r="H76" s="24">
        <v>5.2</v>
      </c>
      <c r="I76" s="24" t="s">
        <v>287</v>
      </c>
      <c r="J76" s="8" t="s">
        <v>288</v>
      </c>
      <c r="K76" s="3" t="b">
        <v>1</v>
      </c>
      <c r="L76" s="4">
        <v>10080048</v>
      </c>
      <c r="M76" s="10"/>
    </row>
    <row r="77" spans="1:13" ht="82.8" x14ac:dyDescent="0.3">
      <c r="A77" s="3" t="s">
        <v>371</v>
      </c>
      <c r="B77" s="4" t="s">
        <v>282</v>
      </c>
      <c r="C77" s="26" t="s">
        <v>372</v>
      </c>
      <c r="D77" s="4" t="s">
        <v>284</v>
      </c>
      <c r="E77" s="10" t="s">
        <v>322</v>
      </c>
      <c r="F77" s="26" t="s">
        <v>373</v>
      </c>
      <c r="G77" s="24" t="s">
        <v>374</v>
      </c>
      <c r="H77" s="24">
        <v>5.2</v>
      </c>
      <c r="I77" s="24" t="s">
        <v>287</v>
      </c>
      <c r="J77" s="8" t="s">
        <v>288</v>
      </c>
      <c r="K77" s="3" t="b">
        <v>1</v>
      </c>
      <c r="L77" s="4">
        <v>10080048</v>
      </c>
      <c r="M77" s="10"/>
    </row>
    <row r="78" spans="1:13" ht="124.2" x14ac:dyDescent="0.3">
      <c r="A78" s="3" t="s">
        <v>375</v>
      </c>
      <c r="B78" s="4" t="s">
        <v>282</v>
      </c>
      <c r="C78" s="26" t="s">
        <v>376</v>
      </c>
      <c r="D78" s="4" t="s">
        <v>284</v>
      </c>
      <c r="E78" s="10" t="s">
        <v>377</v>
      </c>
      <c r="F78" s="26" t="s">
        <v>378</v>
      </c>
      <c r="G78" s="24" t="s">
        <v>379</v>
      </c>
      <c r="H78" s="24">
        <v>5.2</v>
      </c>
      <c r="I78" s="24" t="s">
        <v>287</v>
      </c>
      <c r="J78" s="8" t="s">
        <v>288</v>
      </c>
      <c r="K78" s="3" t="b">
        <v>1</v>
      </c>
      <c r="L78" s="4">
        <v>10080048</v>
      </c>
      <c r="M78" s="10"/>
    </row>
    <row r="79" spans="1:13" ht="110.4" x14ac:dyDescent="0.3">
      <c r="A79" s="3" t="s">
        <v>380</v>
      </c>
      <c r="B79" s="4" t="s">
        <v>282</v>
      </c>
      <c r="C79" s="26" t="s">
        <v>381</v>
      </c>
      <c r="D79" s="4" t="s">
        <v>284</v>
      </c>
      <c r="E79" s="10" t="s">
        <v>382</v>
      </c>
      <c r="F79" s="26" t="s">
        <v>383</v>
      </c>
      <c r="G79" s="24" t="s">
        <v>384</v>
      </c>
      <c r="H79" s="24">
        <v>5.2</v>
      </c>
      <c r="I79" s="24" t="s">
        <v>287</v>
      </c>
      <c r="J79" s="8" t="s">
        <v>288</v>
      </c>
      <c r="K79" s="3" t="b">
        <v>1</v>
      </c>
      <c r="L79" s="4">
        <v>10080048</v>
      </c>
      <c r="M79" s="10"/>
    </row>
    <row r="80" spans="1:13" ht="82.8" x14ac:dyDescent="0.3">
      <c r="A80" s="3" t="s">
        <v>385</v>
      </c>
      <c r="B80" s="4" t="s">
        <v>282</v>
      </c>
      <c r="C80" s="26" t="s">
        <v>386</v>
      </c>
      <c r="D80" s="4" t="s">
        <v>284</v>
      </c>
      <c r="E80" s="10" t="s">
        <v>387</v>
      </c>
      <c r="F80" s="26" t="s">
        <v>388</v>
      </c>
      <c r="G80" s="24" t="s">
        <v>389</v>
      </c>
      <c r="H80" s="27"/>
      <c r="I80" s="24"/>
      <c r="J80" s="8" t="s">
        <v>313</v>
      </c>
      <c r="K80" s="3" t="b">
        <v>1</v>
      </c>
      <c r="L80" s="4">
        <v>10080048</v>
      </c>
      <c r="M80" s="10"/>
    </row>
    <row r="81" spans="1:13" ht="220.8" x14ac:dyDescent="0.3">
      <c r="A81" s="3" t="s">
        <v>390</v>
      </c>
      <c r="B81" s="4" t="s">
        <v>282</v>
      </c>
      <c r="C81" s="26" t="s">
        <v>391</v>
      </c>
      <c r="D81" s="4" t="s">
        <v>284</v>
      </c>
      <c r="E81" s="10" t="s">
        <v>392</v>
      </c>
      <c r="F81" s="28" t="s">
        <v>393</v>
      </c>
      <c r="G81" s="24" t="s">
        <v>394</v>
      </c>
      <c r="H81" s="27"/>
      <c r="I81" s="24"/>
      <c r="J81" s="8" t="s">
        <v>313</v>
      </c>
      <c r="K81" s="3" t="b">
        <v>1</v>
      </c>
      <c r="L81" s="4">
        <v>10080048</v>
      </c>
      <c r="M81" s="10"/>
    </row>
    <row r="82" spans="1:13" ht="110.4" x14ac:dyDescent="0.3">
      <c r="A82" s="3" t="s">
        <v>395</v>
      </c>
      <c r="B82" s="4" t="s">
        <v>282</v>
      </c>
      <c r="C82" s="26" t="s">
        <v>396</v>
      </c>
      <c r="D82" s="4" t="s">
        <v>284</v>
      </c>
      <c r="E82" s="10" t="s">
        <v>387</v>
      </c>
      <c r="F82" s="26" t="s">
        <v>397</v>
      </c>
      <c r="G82" s="24" t="s">
        <v>389</v>
      </c>
      <c r="H82" s="27"/>
      <c r="I82" s="24"/>
      <c r="J82" s="8" t="s">
        <v>313</v>
      </c>
      <c r="K82" s="3" t="b">
        <v>1</v>
      </c>
      <c r="L82" s="4">
        <v>10080048</v>
      </c>
      <c r="M82" s="10"/>
    </row>
    <row r="83" spans="1:13" ht="409.6" x14ac:dyDescent="0.3">
      <c r="A83" s="3" t="s">
        <v>398</v>
      </c>
      <c r="B83" s="4" t="s">
        <v>282</v>
      </c>
      <c r="C83" s="28" t="s">
        <v>399</v>
      </c>
      <c r="D83" s="4" t="s">
        <v>284</v>
      </c>
      <c r="E83" s="10" t="s">
        <v>387</v>
      </c>
      <c r="F83" s="28" t="s">
        <v>400</v>
      </c>
      <c r="G83" s="24" t="s">
        <v>401</v>
      </c>
      <c r="H83" s="27"/>
      <c r="I83" s="24"/>
      <c r="J83" s="8" t="s">
        <v>313</v>
      </c>
      <c r="K83" s="3" t="b">
        <v>1</v>
      </c>
      <c r="L83" s="4">
        <v>10080048</v>
      </c>
      <c r="M83" s="10"/>
    </row>
    <row r="84" spans="1:13" ht="179.4" x14ac:dyDescent="0.3">
      <c r="A84" s="3" t="s">
        <v>402</v>
      </c>
      <c r="B84" s="4" t="s">
        <v>282</v>
      </c>
      <c r="C84" s="26" t="s">
        <v>403</v>
      </c>
      <c r="D84" s="4" t="s">
        <v>284</v>
      </c>
      <c r="E84" s="10" t="s">
        <v>296</v>
      </c>
      <c r="F84" s="28" t="s">
        <v>404</v>
      </c>
      <c r="G84" s="24" t="s">
        <v>405</v>
      </c>
      <c r="H84" s="27"/>
      <c r="I84" s="24"/>
      <c r="J84" s="8" t="s">
        <v>313</v>
      </c>
      <c r="K84" s="3" t="b">
        <v>1</v>
      </c>
      <c r="L84" s="4">
        <v>10080048</v>
      </c>
      <c r="M84" s="10"/>
    </row>
    <row r="85" spans="1:13" ht="179.4" x14ac:dyDescent="0.3">
      <c r="A85" s="3" t="s">
        <v>406</v>
      </c>
      <c r="B85" s="4" t="s">
        <v>282</v>
      </c>
      <c r="C85" s="26" t="s">
        <v>407</v>
      </c>
      <c r="D85" s="4" t="s">
        <v>284</v>
      </c>
      <c r="E85" s="10" t="s">
        <v>382</v>
      </c>
      <c r="F85" s="28" t="s">
        <v>408</v>
      </c>
      <c r="G85" s="24" t="s">
        <v>409</v>
      </c>
      <c r="H85" s="27"/>
      <c r="I85" s="24"/>
      <c r="J85" s="8" t="s">
        <v>313</v>
      </c>
      <c r="K85" s="3" t="b">
        <v>1</v>
      </c>
      <c r="L85" s="4">
        <v>10080048</v>
      </c>
      <c r="M85" s="10"/>
    </row>
    <row r="86" spans="1:13" ht="179.4" x14ac:dyDescent="0.3">
      <c r="A86" s="3" t="s">
        <v>410</v>
      </c>
      <c r="B86" s="4" t="s">
        <v>282</v>
      </c>
      <c r="C86" s="26" t="s">
        <v>411</v>
      </c>
      <c r="D86" s="4" t="s">
        <v>284</v>
      </c>
      <c r="E86" s="10" t="s">
        <v>412</v>
      </c>
      <c r="F86" s="28" t="s">
        <v>413</v>
      </c>
      <c r="G86" s="24" t="s">
        <v>412</v>
      </c>
      <c r="H86" s="27"/>
      <c r="I86" s="24"/>
      <c r="J86" s="8" t="s">
        <v>313</v>
      </c>
      <c r="K86" s="3" t="b">
        <v>1</v>
      </c>
      <c r="L86" s="4">
        <v>10080048</v>
      </c>
      <c r="M86" s="10"/>
    </row>
    <row r="87" spans="1:13" ht="331.2" x14ac:dyDescent="0.3">
      <c r="A87" s="3" t="s">
        <v>414</v>
      </c>
      <c r="B87" s="4" t="s">
        <v>282</v>
      </c>
      <c r="C87" s="28" t="s">
        <v>415</v>
      </c>
      <c r="D87" s="4" t="s">
        <v>284</v>
      </c>
      <c r="E87" s="10" t="s">
        <v>416</v>
      </c>
      <c r="F87" s="26" t="s">
        <v>417</v>
      </c>
      <c r="G87" s="24" t="s">
        <v>418</v>
      </c>
      <c r="H87" s="27"/>
      <c r="I87" s="24"/>
      <c r="J87" s="8" t="s">
        <v>313</v>
      </c>
      <c r="K87" s="3" t="b">
        <v>1</v>
      </c>
      <c r="L87" s="4">
        <v>10080048</v>
      </c>
      <c r="M87" s="10"/>
    </row>
    <row r="88" spans="1:13" ht="317.39999999999998" x14ac:dyDescent="0.3">
      <c r="A88" s="3" t="s">
        <v>419</v>
      </c>
      <c r="B88" s="4" t="s">
        <v>282</v>
      </c>
      <c r="C88" s="26" t="s">
        <v>420</v>
      </c>
      <c r="D88" s="4" t="s">
        <v>284</v>
      </c>
      <c r="E88" s="10" t="s">
        <v>387</v>
      </c>
      <c r="F88" s="26" t="s">
        <v>421</v>
      </c>
      <c r="G88" s="24" t="s">
        <v>389</v>
      </c>
      <c r="H88" s="27"/>
      <c r="I88" s="24"/>
      <c r="J88" s="8" t="s">
        <v>313</v>
      </c>
      <c r="K88" s="3" t="b">
        <v>1</v>
      </c>
      <c r="L88" s="4">
        <v>10080048</v>
      </c>
      <c r="M88" s="10"/>
    </row>
    <row r="89" spans="1:13" ht="82.8" x14ac:dyDescent="0.3">
      <c r="A89" s="3" t="s">
        <v>422</v>
      </c>
      <c r="B89" s="4" t="s">
        <v>282</v>
      </c>
      <c r="C89" s="5" t="s">
        <v>423</v>
      </c>
      <c r="D89" s="4" t="s">
        <v>284</v>
      </c>
      <c r="E89" s="10" t="s">
        <v>284</v>
      </c>
      <c r="F89" s="5" t="s">
        <v>424</v>
      </c>
      <c r="G89" s="24" t="s">
        <v>330</v>
      </c>
      <c r="H89" s="27">
        <v>4</v>
      </c>
      <c r="I89" s="24" t="s">
        <v>287</v>
      </c>
      <c r="J89" s="8" t="s">
        <v>288</v>
      </c>
      <c r="K89" s="3" t="b">
        <v>1</v>
      </c>
      <c r="L89" s="4">
        <v>10080048</v>
      </c>
      <c r="M89" s="10"/>
    </row>
    <row r="90" spans="1:13" ht="69" x14ac:dyDescent="0.3">
      <c r="A90" s="3" t="s">
        <v>425</v>
      </c>
      <c r="B90" s="4" t="s">
        <v>282</v>
      </c>
      <c r="C90" s="5" t="s">
        <v>426</v>
      </c>
      <c r="D90" s="4" t="s">
        <v>284</v>
      </c>
      <c r="E90" s="10" t="s">
        <v>296</v>
      </c>
      <c r="F90" s="5" t="s">
        <v>427</v>
      </c>
      <c r="G90" s="24" t="s">
        <v>428</v>
      </c>
      <c r="H90" s="27">
        <v>4</v>
      </c>
      <c r="I90" s="24" t="s">
        <v>287</v>
      </c>
      <c r="J90" s="8" t="s">
        <v>288</v>
      </c>
      <c r="K90" s="3" t="b">
        <v>1</v>
      </c>
      <c r="L90" s="4">
        <v>10080048</v>
      </c>
      <c r="M90" s="10"/>
    </row>
    <row r="91" spans="1:13" ht="96.6" x14ac:dyDescent="0.3">
      <c r="A91" s="3" t="s">
        <v>429</v>
      </c>
      <c r="B91" s="4" t="s">
        <v>282</v>
      </c>
      <c r="C91" s="5" t="s">
        <v>430</v>
      </c>
      <c r="D91" s="4" t="s">
        <v>284</v>
      </c>
      <c r="E91" s="10" t="s">
        <v>316</v>
      </c>
      <c r="F91" s="5" t="s">
        <v>431</v>
      </c>
      <c r="G91" s="24" t="s">
        <v>432</v>
      </c>
      <c r="H91" s="27">
        <v>4</v>
      </c>
      <c r="I91" s="24" t="s">
        <v>287</v>
      </c>
      <c r="J91" s="8" t="s">
        <v>288</v>
      </c>
      <c r="K91" s="3" t="b">
        <v>1</v>
      </c>
      <c r="L91" s="4">
        <v>10080048</v>
      </c>
      <c r="M91" s="10"/>
    </row>
    <row r="92" spans="1:13" ht="110.4" x14ac:dyDescent="0.3">
      <c r="A92" s="3" t="s">
        <v>433</v>
      </c>
      <c r="B92" s="4" t="s">
        <v>282</v>
      </c>
      <c r="C92" s="5" t="s">
        <v>434</v>
      </c>
      <c r="D92" s="4" t="s">
        <v>284</v>
      </c>
      <c r="E92" s="10" t="s">
        <v>435</v>
      </c>
      <c r="F92" s="5" t="s">
        <v>436</v>
      </c>
      <c r="G92" s="24" t="s">
        <v>437</v>
      </c>
      <c r="H92" s="27">
        <v>4</v>
      </c>
      <c r="I92" s="24" t="s">
        <v>287</v>
      </c>
      <c r="J92" s="8" t="s">
        <v>288</v>
      </c>
      <c r="K92" s="3" t="b">
        <v>1</v>
      </c>
      <c r="L92" s="4">
        <v>10080048</v>
      </c>
      <c r="M92" s="10"/>
    </row>
    <row r="93" spans="1:13" ht="110.4" x14ac:dyDescent="0.3">
      <c r="A93" s="3" t="s">
        <v>438</v>
      </c>
      <c r="B93" s="4" t="s">
        <v>282</v>
      </c>
      <c r="C93" s="5" t="s">
        <v>439</v>
      </c>
      <c r="D93" s="4" t="s">
        <v>284</v>
      </c>
      <c r="E93" s="10" t="s">
        <v>368</v>
      </c>
      <c r="F93" s="5" t="s">
        <v>440</v>
      </c>
      <c r="G93" s="24" t="s">
        <v>441</v>
      </c>
      <c r="H93" s="27">
        <v>4</v>
      </c>
      <c r="I93" s="24" t="s">
        <v>287</v>
      </c>
      <c r="J93" s="8" t="s">
        <v>288</v>
      </c>
      <c r="K93" s="3" t="b">
        <v>1</v>
      </c>
      <c r="L93" s="4">
        <v>10080048</v>
      </c>
      <c r="M93" s="10"/>
    </row>
    <row r="94" spans="1:13" ht="82.8" x14ac:dyDescent="0.3">
      <c r="A94" s="3" t="s">
        <v>442</v>
      </c>
      <c r="B94" s="4" t="s">
        <v>282</v>
      </c>
      <c r="C94" s="5" t="s">
        <v>443</v>
      </c>
      <c r="D94" s="4" t="s">
        <v>284</v>
      </c>
      <c r="E94" s="10" t="s">
        <v>322</v>
      </c>
      <c r="F94" s="5" t="s">
        <v>444</v>
      </c>
      <c r="G94" s="24" t="s">
        <v>445</v>
      </c>
      <c r="H94" s="27">
        <v>4</v>
      </c>
      <c r="I94" s="24" t="s">
        <v>287</v>
      </c>
      <c r="J94" s="8" t="s">
        <v>288</v>
      </c>
      <c r="K94" s="3" t="b">
        <v>1</v>
      </c>
      <c r="L94" s="4">
        <v>10080048</v>
      </c>
      <c r="M94" s="10"/>
    </row>
    <row r="95" spans="1:13" ht="82.8" x14ac:dyDescent="0.3">
      <c r="A95" s="3" t="s">
        <v>446</v>
      </c>
      <c r="B95" s="4" t="s">
        <v>282</v>
      </c>
      <c r="C95" s="5" t="s">
        <v>447</v>
      </c>
      <c r="D95" s="4" t="s">
        <v>284</v>
      </c>
      <c r="E95" s="10" t="s">
        <v>377</v>
      </c>
      <c r="F95" s="5" t="s">
        <v>448</v>
      </c>
      <c r="G95" s="24" t="s">
        <v>449</v>
      </c>
      <c r="H95" s="27">
        <v>4</v>
      </c>
      <c r="I95" s="24" t="s">
        <v>287</v>
      </c>
      <c r="J95" s="8" t="s">
        <v>288</v>
      </c>
      <c r="K95" s="3" t="b">
        <v>1</v>
      </c>
      <c r="L95" s="4">
        <v>10080048</v>
      </c>
      <c r="M95" s="10"/>
    </row>
    <row r="96" spans="1:13" ht="96.6" x14ac:dyDescent="0.3">
      <c r="A96" s="3" t="s">
        <v>450</v>
      </c>
      <c r="B96" s="4" t="s">
        <v>282</v>
      </c>
      <c r="C96" s="5" t="s">
        <v>451</v>
      </c>
      <c r="D96" s="4" t="s">
        <v>284</v>
      </c>
      <c r="E96" s="10" t="s">
        <v>452</v>
      </c>
      <c r="F96" s="5" t="s">
        <v>453</v>
      </c>
      <c r="G96" s="24" t="s">
        <v>454</v>
      </c>
      <c r="H96" s="27">
        <v>4</v>
      </c>
      <c r="I96" s="24" t="s">
        <v>287</v>
      </c>
      <c r="J96" s="8" t="s">
        <v>288</v>
      </c>
      <c r="K96" s="3" t="b">
        <v>1</v>
      </c>
      <c r="L96" s="4">
        <v>10080048</v>
      </c>
      <c r="M96" s="10"/>
    </row>
    <row r="97" spans="1:13" ht="69" x14ac:dyDescent="0.3">
      <c r="A97" s="3" t="s">
        <v>455</v>
      </c>
      <c r="B97" s="4" t="s">
        <v>282</v>
      </c>
      <c r="C97" s="5" t="s">
        <v>456</v>
      </c>
      <c r="D97" s="4" t="s">
        <v>284</v>
      </c>
      <c r="E97" s="10" t="s">
        <v>382</v>
      </c>
      <c r="F97" s="5" t="s">
        <v>457</v>
      </c>
      <c r="G97" s="24" t="s">
        <v>458</v>
      </c>
      <c r="H97" s="27">
        <v>4</v>
      </c>
      <c r="I97" s="24" t="s">
        <v>287</v>
      </c>
      <c r="J97" s="8" t="s">
        <v>288</v>
      </c>
      <c r="K97" s="3" t="b">
        <v>1</v>
      </c>
      <c r="L97" s="4">
        <v>10080048</v>
      </c>
      <c r="M97" s="10"/>
    </row>
    <row r="98" spans="1:13" ht="69" x14ac:dyDescent="0.3">
      <c r="A98" s="3" t="s">
        <v>459</v>
      </c>
      <c r="B98" s="4" t="s">
        <v>282</v>
      </c>
      <c r="C98" s="5" t="s">
        <v>460</v>
      </c>
      <c r="D98" s="4" t="s">
        <v>284</v>
      </c>
      <c r="E98" s="10" t="s">
        <v>461</v>
      </c>
      <c r="F98" s="5" t="s">
        <v>462</v>
      </c>
      <c r="G98" s="24" t="s">
        <v>463</v>
      </c>
      <c r="H98" s="27">
        <v>4</v>
      </c>
      <c r="I98" s="24" t="s">
        <v>287</v>
      </c>
      <c r="J98" s="8" t="s">
        <v>288</v>
      </c>
      <c r="K98" s="3" t="b">
        <v>1</v>
      </c>
      <c r="L98" s="4">
        <v>10080048</v>
      </c>
      <c r="M98" s="10"/>
    </row>
    <row r="99" spans="1:13" ht="41.4" x14ac:dyDescent="0.3">
      <c r="A99" s="3" t="s">
        <v>464</v>
      </c>
      <c r="B99" s="4" t="s">
        <v>282</v>
      </c>
      <c r="C99" s="5" t="s">
        <v>465</v>
      </c>
      <c r="D99" s="4" t="s">
        <v>284</v>
      </c>
      <c r="E99" s="10" t="s">
        <v>466</v>
      </c>
      <c r="F99" s="5" t="s">
        <v>467</v>
      </c>
      <c r="G99" s="24" t="s">
        <v>468</v>
      </c>
      <c r="H99" s="27">
        <v>4</v>
      </c>
      <c r="I99" s="24" t="s">
        <v>287</v>
      </c>
      <c r="J99" s="8" t="s">
        <v>288</v>
      </c>
      <c r="K99" s="3" t="b">
        <v>1</v>
      </c>
      <c r="L99" s="4">
        <v>10080048</v>
      </c>
      <c r="M99" s="10"/>
    </row>
    <row r="100" spans="1:13" ht="69" x14ac:dyDescent="0.3">
      <c r="A100" s="3" t="s">
        <v>469</v>
      </c>
      <c r="B100" s="4" t="s">
        <v>282</v>
      </c>
      <c r="C100" s="5" t="s">
        <v>470</v>
      </c>
      <c r="D100" s="4" t="s">
        <v>284</v>
      </c>
      <c r="E100" s="10" t="s">
        <v>471</v>
      </c>
      <c r="F100" s="5" t="s">
        <v>472</v>
      </c>
      <c r="G100" s="24" t="s">
        <v>473</v>
      </c>
      <c r="H100" s="27">
        <v>4</v>
      </c>
      <c r="I100" s="24" t="s">
        <v>287</v>
      </c>
      <c r="J100" s="8" t="s">
        <v>288</v>
      </c>
      <c r="K100" s="3" t="b">
        <v>1</v>
      </c>
      <c r="L100" s="4">
        <v>10080048</v>
      </c>
      <c r="M100" s="10"/>
    </row>
    <row r="101" spans="1:13" ht="69" x14ac:dyDescent="0.3">
      <c r="A101" s="3" t="s">
        <v>474</v>
      </c>
      <c r="B101" s="4" t="s">
        <v>282</v>
      </c>
      <c r="C101" s="5" t="s">
        <v>475</v>
      </c>
      <c r="D101" s="4" t="s">
        <v>284</v>
      </c>
      <c r="E101" s="10" t="s">
        <v>476</v>
      </c>
      <c r="F101" s="5" t="s">
        <v>477</v>
      </c>
      <c r="G101" s="24" t="s">
        <v>478</v>
      </c>
      <c r="H101" s="27">
        <v>4</v>
      </c>
      <c r="I101" s="24" t="s">
        <v>287</v>
      </c>
      <c r="J101" s="8" t="s">
        <v>288</v>
      </c>
      <c r="K101" s="3" t="b">
        <v>1</v>
      </c>
      <c r="L101" s="4">
        <v>10080048</v>
      </c>
      <c r="M101" s="10"/>
    </row>
    <row r="102" spans="1:13" ht="151.80000000000001" x14ac:dyDescent="0.3">
      <c r="A102" s="3" t="s">
        <v>479</v>
      </c>
      <c r="B102" s="4" t="s">
        <v>282</v>
      </c>
      <c r="C102" s="5" t="s">
        <v>480</v>
      </c>
      <c r="D102" s="4" t="s">
        <v>284</v>
      </c>
      <c r="E102" s="10" t="s">
        <v>481</v>
      </c>
      <c r="F102" s="5" t="s">
        <v>482</v>
      </c>
      <c r="G102" s="24" t="s">
        <v>483</v>
      </c>
      <c r="H102" s="27">
        <v>4</v>
      </c>
      <c r="I102" s="24" t="s">
        <v>287</v>
      </c>
      <c r="J102" s="8" t="s">
        <v>288</v>
      </c>
      <c r="K102" s="3" t="b">
        <v>1</v>
      </c>
      <c r="L102" s="4">
        <v>10080048</v>
      </c>
      <c r="M102" s="10"/>
    </row>
    <row r="103" spans="1:13" ht="165.6" x14ac:dyDescent="0.3">
      <c r="A103" s="3" t="s">
        <v>484</v>
      </c>
      <c r="B103" s="4" t="s">
        <v>282</v>
      </c>
      <c r="C103" s="5" t="s">
        <v>485</v>
      </c>
      <c r="D103" s="4" t="s">
        <v>284</v>
      </c>
      <c r="E103" s="10" t="s">
        <v>486</v>
      </c>
      <c r="F103" s="5" t="s">
        <v>487</v>
      </c>
      <c r="G103" s="24" t="s">
        <v>488</v>
      </c>
      <c r="H103" s="27">
        <v>4</v>
      </c>
      <c r="I103" s="24" t="s">
        <v>287</v>
      </c>
      <c r="J103" s="8" t="s">
        <v>288</v>
      </c>
      <c r="K103" s="3" t="b">
        <v>1</v>
      </c>
      <c r="L103" s="4">
        <v>10080048</v>
      </c>
      <c r="M103" s="10"/>
    </row>
    <row r="104" spans="1:13" ht="41.4" x14ac:dyDescent="0.3">
      <c r="A104" s="3" t="s">
        <v>489</v>
      </c>
      <c r="B104" s="4" t="s">
        <v>282</v>
      </c>
      <c r="C104" s="5" t="s">
        <v>490</v>
      </c>
      <c r="D104" s="4" t="s">
        <v>284</v>
      </c>
      <c r="E104" s="10" t="s">
        <v>491</v>
      </c>
      <c r="F104" s="5" t="s">
        <v>492</v>
      </c>
      <c r="G104" s="24" t="s">
        <v>493</v>
      </c>
      <c r="H104" s="27">
        <v>4</v>
      </c>
      <c r="I104" s="24" t="s">
        <v>287</v>
      </c>
      <c r="J104" s="8" t="s">
        <v>288</v>
      </c>
      <c r="K104" s="3" t="b">
        <v>1</v>
      </c>
      <c r="L104" s="4">
        <v>10080048</v>
      </c>
      <c r="M104" s="10"/>
    </row>
    <row r="105" spans="1:13" ht="82.8" x14ac:dyDescent="0.3">
      <c r="A105" s="3" t="s">
        <v>494</v>
      </c>
      <c r="B105" s="4" t="s">
        <v>282</v>
      </c>
      <c r="C105" s="5" t="s">
        <v>495</v>
      </c>
      <c r="D105" s="4" t="s">
        <v>284</v>
      </c>
      <c r="E105" s="10" t="s">
        <v>496</v>
      </c>
      <c r="F105" s="5" t="s">
        <v>497</v>
      </c>
      <c r="G105" s="24" t="s">
        <v>498</v>
      </c>
      <c r="H105" s="27">
        <v>4</v>
      </c>
      <c r="I105" s="24" t="s">
        <v>287</v>
      </c>
      <c r="J105" s="8" t="s">
        <v>288</v>
      </c>
      <c r="K105" s="3" t="b">
        <v>1</v>
      </c>
      <c r="L105" s="4">
        <v>10080048</v>
      </c>
      <c r="M105" s="10"/>
    </row>
    <row r="106" spans="1:13" ht="69" x14ac:dyDescent="0.3">
      <c r="A106" s="3" t="s">
        <v>499</v>
      </c>
      <c r="B106" s="4" t="s">
        <v>282</v>
      </c>
      <c r="C106" s="5" t="s">
        <v>500</v>
      </c>
      <c r="D106" s="4" t="s">
        <v>284</v>
      </c>
      <c r="E106" s="10" t="s">
        <v>501</v>
      </c>
      <c r="F106" s="5" t="s">
        <v>502</v>
      </c>
      <c r="G106" s="24" t="s">
        <v>503</v>
      </c>
      <c r="H106" s="27">
        <v>4</v>
      </c>
      <c r="I106" s="24" t="s">
        <v>287</v>
      </c>
      <c r="J106" s="8" t="s">
        <v>288</v>
      </c>
      <c r="K106" s="3" t="b">
        <v>1</v>
      </c>
      <c r="L106" s="4">
        <v>10080048</v>
      </c>
      <c r="M106" s="10"/>
    </row>
    <row r="107" spans="1:13" ht="69" x14ac:dyDescent="0.3">
      <c r="A107" s="3" t="s">
        <v>504</v>
      </c>
      <c r="B107" s="4" t="s">
        <v>282</v>
      </c>
      <c r="C107" s="5" t="s">
        <v>505</v>
      </c>
      <c r="D107" s="4" t="s">
        <v>284</v>
      </c>
      <c r="E107" s="10" t="s">
        <v>342</v>
      </c>
      <c r="F107" s="5" t="s">
        <v>506</v>
      </c>
      <c r="G107" s="24" t="s">
        <v>507</v>
      </c>
      <c r="H107" s="27">
        <v>4</v>
      </c>
      <c r="I107" s="24" t="s">
        <v>287</v>
      </c>
      <c r="J107" s="8" t="s">
        <v>288</v>
      </c>
      <c r="K107" s="3" t="b">
        <v>1</v>
      </c>
      <c r="L107" s="4">
        <v>10080048</v>
      </c>
      <c r="M107" s="10"/>
    </row>
    <row r="108" spans="1:13" ht="82.8" x14ac:dyDescent="0.3">
      <c r="A108" s="3" t="s">
        <v>508</v>
      </c>
      <c r="B108" s="4" t="s">
        <v>282</v>
      </c>
      <c r="C108" s="5" t="s">
        <v>509</v>
      </c>
      <c r="D108" s="4" t="s">
        <v>284</v>
      </c>
      <c r="E108" s="10" t="s">
        <v>510</v>
      </c>
      <c r="F108" s="5" t="s">
        <v>511</v>
      </c>
      <c r="G108" s="24" t="s">
        <v>512</v>
      </c>
      <c r="H108" s="27">
        <v>4</v>
      </c>
      <c r="I108" s="24" t="s">
        <v>287</v>
      </c>
      <c r="J108" s="8" t="s">
        <v>288</v>
      </c>
      <c r="K108" s="3" t="b">
        <v>1</v>
      </c>
      <c r="L108" s="4">
        <v>10080048</v>
      </c>
      <c r="M108" s="10"/>
    </row>
    <row r="109" spans="1:13" ht="82.8" x14ac:dyDescent="0.3">
      <c r="A109" s="3" t="s">
        <v>513</v>
      </c>
      <c r="B109" s="4" t="s">
        <v>282</v>
      </c>
      <c r="C109" s="5" t="s">
        <v>514</v>
      </c>
      <c r="D109" s="4" t="s">
        <v>284</v>
      </c>
      <c r="E109" s="10" t="s">
        <v>515</v>
      </c>
      <c r="F109" s="5" t="s">
        <v>516</v>
      </c>
      <c r="G109" s="24" t="s">
        <v>517</v>
      </c>
      <c r="H109" s="27">
        <v>4</v>
      </c>
      <c r="I109" s="24" t="s">
        <v>287</v>
      </c>
      <c r="J109" s="8" t="s">
        <v>288</v>
      </c>
      <c r="K109" s="3" t="b">
        <v>1</v>
      </c>
      <c r="L109" s="4">
        <v>10080048</v>
      </c>
      <c r="M109" s="10"/>
    </row>
    <row r="110" spans="1:13" ht="41.4" x14ac:dyDescent="0.3">
      <c r="A110" s="3" t="s">
        <v>518</v>
      </c>
      <c r="B110" s="4" t="s">
        <v>282</v>
      </c>
      <c r="C110" s="5" t="s">
        <v>519</v>
      </c>
      <c r="D110" s="4" t="s">
        <v>284</v>
      </c>
      <c r="E110" s="10" t="s">
        <v>282</v>
      </c>
      <c r="F110" s="26" t="s">
        <v>520</v>
      </c>
      <c r="G110" s="24" t="s">
        <v>521</v>
      </c>
      <c r="H110" s="27">
        <v>4</v>
      </c>
      <c r="I110" s="24" t="s">
        <v>287</v>
      </c>
      <c r="J110" s="8" t="s">
        <v>288</v>
      </c>
      <c r="K110" s="3" t="b">
        <v>1</v>
      </c>
      <c r="L110" s="4">
        <v>10080048</v>
      </c>
      <c r="M110" s="10"/>
    </row>
    <row r="111" spans="1:13" ht="55.2" x14ac:dyDescent="0.3">
      <c r="A111" s="3" t="s">
        <v>522</v>
      </c>
      <c r="B111" s="4" t="s">
        <v>282</v>
      </c>
      <c r="C111" s="5" t="s">
        <v>523</v>
      </c>
      <c r="D111" s="4" t="s">
        <v>284</v>
      </c>
      <c r="E111" s="10" t="s">
        <v>524</v>
      </c>
      <c r="F111" s="5" t="s">
        <v>525</v>
      </c>
      <c r="G111" s="24" t="s">
        <v>526</v>
      </c>
      <c r="H111" s="27">
        <v>4</v>
      </c>
      <c r="I111" s="24" t="s">
        <v>287</v>
      </c>
      <c r="J111" s="8" t="s">
        <v>288</v>
      </c>
      <c r="K111" s="3" t="b">
        <v>1</v>
      </c>
      <c r="L111" s="4">
        <v>10080048</v>
      </c>
      <c r="M111" s="10"/>
    </row>
    <row r="112" spans="1:13" ht="41.4" x14ac:dyDescent="0.3">
      <c r="A112" s="3" t="s">
        <v>527</v>
      </c>
      <c r="B112" s="4" t="s">
        <v>282</v>
      </c>
      <c r="C112" s="5" t="s">
        <v>528</v>
      </c>
      <c r="D112" s="4" t="s">
        <v>284</v>
      </c>
      <c r="E112" s="10" t="s">
        <v>529</v>
      </c>
      <c r="F112" s="5" t="s">
        <v>530</v>
      </c>
      <c r="G112" s="24" t="s">
        <v>531</v>
      </c>
      <c r="H112" s="27">
        <v>4</v>
      </c>
      <c r="I112" s="24" t="s">
        <v>287</v>
      </c>
      <c r="J112" s="8" t="s">
        <v>288</v>
      </c>
      <c r="K112" s="3" t="b">
        <v>1</v>
      </c>
      <c r="L112" s="4">
        <v>10080048</v>
      </c>
      <c r="M112" s="10"/>
    </row>
    <row r="113" spans="1:13" ht="55.2" x14ac:dyDescent="0.3">
      <c r="A113" s="3" t="s">
        <v>532</v>
      </c>
      <c r="B113" s="4" t="s">
        <v>282</v>
      </c>
      <c r="C113" s="5" t="s">
        <v>533</v>
      </c>
      <c r="D113" s="4" t="s">
        <v>284</v>
      </c>
      <c r="E113" s="10" t="s">
        <v>534</v>
      </c>
      <c r="F113" s="5" t="s">
        <v>535</v>
      </c>
      <c r="G113" s="24" t="s">
        <v>536</v>
      </c>
      <c r="H113" s="27">
        <v>4</v>
      </c>
      <c r="I113" s="24" t="s">
        <v>287</v>
      </c>
      <c r="J113" s="8" t="s">
        <v>288</v>
      </c>
      <c r="K113" s="3" t="b">
        <v>1</v>
      </c>
      <c r="L113" s="4">
        <v>10080048</v>
      </c>
      <c r="M113" s="10"/>
    </row>
    <row r="114" spans="1:13" ht="55.2" x14ac:dyDescent="0.3">
      <c r="A114" s="3" t="s">
        <v>537</v>
      </c>
      <c r="B114" s="4" t="s">
        <v>282</v>
      </c>
      <c r="C114" s="5" t="s">
        <v>538</v>
      </c>
      <c r="D114" s="4" t="s">
        <v>284</v>
      </c>
      <c r="E114" s="10" t="s">
        <v>539</v>
      </c>
      <c r="F114" s="5" t="s">
        <v>540</v>
      </c>
      <c r="G114" s="24" t="s">
        <v>541</v>
      </c>
      <c r="H114" s="27">
        <v>4</v>
      </c>
      <c r="I114" s="24" t="s">
        <v>287</v>
      </c>
      <c r="J114" s="8" t="s">
        <v>288</v>
      </c>
      <c r="K114" s="3" t="b">
        <v>1</v>
      </c>
      <c r="L114" s="4">
        <v>10080048</v>
      </c>
      <c r="M114" s="10"/>
    </row>
    <row r="115" spans="1:13" ht="69" x14ac:dyDescent="0.3">
      <c r="A115" s="3" t="s">
        <v>542</v>
      </c>
      <c r="B115" s="4" t="s">
        <v>282</v>
      </c>
      <c r="C115" s="5" t="s">
        <v>543</v>
      </c>
      <c r="D115" s="4" t="s">
        <v>284</v>
      </c>
      <c r="E115" s="10" t="s">
        <v>544</v>
      </c>
      <c r="F115" s="5" t="s">
        <v>545</v>
      </c>
      <c r="G115" s="24" t="s">
        <v>546</v>
      </c>
      <c r="H115" s="27">
        <v>4</v>
      </c>
      <c r="I115" s="24" t="s">
        <v>287</v>
      </c>
      <c r="J115" s="8" t="s">
        <v>288</v>
      </c>
      <c r="K115" s="3" t="b">
        <v>1</v>
      </c>
      <c r="L115" s="4">
        <v>10080048</v>
      </c>
      <c r="M115" s="10"/>
    </row>
    <row r="116" spans="1:13" ht="69" x14ac:dyDescent="0.3">
      <c r="A116" s="3" t="s">
        <v>547</v>
      </c>
      <c r="B116" s="4" t="s">
        <v>282</v>
      </c>
      <c r="C116" s="5" t="s">
        <v>548</v>
      </c>
      <c r="D116" s="4" t="s">
        <v>284</v>
      </c>
      <c r="E116" s="10" t="s">
        <v>549</v>
      </c>
      <c r="F116" s="5" t="s">
        <v>550</v>
      </c>
      <c r="G116" s="24" t="s">
        <v>551</v>
      </c>
      <c r="H116" s="27">
        <v>4</v>
      </c>
      <c r="I116" s="24" t="s">
        <v>287</v>
      </c>
      <c r="J116" s="8" t="s">
        <v>288</v>
      </c>
      <c r="K116" s="3" t="b">
        <v>1</v>
      </c>
      <c r="L116" s="4">
        <v>10080048</v>
      </c>
      <c r="M116" s="10"/>
    </row>
    <row r="117" spans="1:13" ht="69" x14ac:dyDescent="0.3">
      <c r="A117" s="3" t="s">
        <v>552</v>
      </c>
      <c r="B117" s="4" t="s">
        <v>282</v>
      </c>
      <c r="C117" s="5" t="s">
        <v>553</v>
      </c>
      <c r="D117" s="4" t="s">
        <v>284</v>
      </c>
      <c r="E117" s="10" t="s">
        <v>554</v>
      </c>
      <c r="F117" s="5" t="s">
        <v>555</v>
      </c>
      <c r="G117" s="24" t="s">
        <v>556</v>
      </c>
      <c r="H117" s="27">
        <v>4</v>
      </c>
      <c r="I117" s="24" t="s">
        <v>287</v>
      </c>
      <c r="J117" s="8" t="s">
        <v>288</v>
      </c>
      <c r="K117" s="3" t="b">
        <v>1</v>
      </c>
      <c r="L117" s="4">
        <v>10080048</v>
      </c>
      <c r="M117" s="10"/>
    </row>
    <row r="118" spans="1:13" ht="27.6" x14ac:dyDescent="0.3">
      <c r="A118" s="3" t="s">
        <v>557</v>
      </c>
      <c r="B118" s="4" t="s">
        <v>282</v>
      </c>
      <c r="C118" s="5" t="s">
        <v>558</v>
      </c>
      <c r="D118" s="4" t="s">
        <v>284</v>
      </c>
      <c r="E118" s="10" t="s">
        <v>559</v>
      </c>
      <c r="F118" s="5" t="s">
        <v>560</v>
      </c>
      <c r="G118" s="24" t="s">
        <v>561</v>
      </c>
      <c r="H118" s="27">
        <v>4</v>
      </c>
      <c r="I118" s="24" t="s">
        <v>287</v>
      </c>
      <c r="J118" s="8" t="s">
        <v>288</v>
      </c>
      <c r="K118" s="3" t="b">
        <v>1</v>
      </c>
      <c r="L118" s="4">
        <v>10080048</v>
      </c>
      <c r="M118" s="10"/>
    </row>
    <row r="119" spans="1:13" ht="41.4" x14ac:dyDescent="0.3">
      <c r="A119" s="3" t="s">
        <v>562</v>
      </c>
      <c r="B119" s="4" t="s">
        <v>282</v>
      </c>
      <c r="C119" s="5" t="s">
        <v>563</v>
      </c>
      <c r="D119" s="4" t="s">
        <v>284</v>
      </c>
      <c r="E119" s="10" t="s">
        <v>564</v>
      </c>
      <c r="F119" s="5" t="s">
        <v>565</v>
      </c>
      <c r="G119" s="24" t="s">
        <v>566</v>
      </c>
      <c r="H119" s="27">
        <v>4</v>
      </c>
      <c r="I119" s="24" t="s">
        <v>287</v>
      </c>
      <c r="J119" s="8" t="s">
        <v>288</v>
      </c>
      <c r="K119" s="3" t="b">
        <v>1</v>
      </c>
      <c r="L119" s="4">
        <v>10080048</v>
      </c>
      <c r="M119" s="10"/>
    </row>
    <row r="120" spans="1:13" ht="69" x14ac:dyDescent="0.3">
      <c r="A120" s="3" t="s">
        <v>567</v>
      </c>
      <c r="B120" s="4" t="s">
        <v>282</v>
      </c>
      <c r="C120" s="5" t="s">
        <v>568</v>
      </c>
      <c r="D120" s="4" t="s">
        <v>284</v>
      </c>
      <c r="E120" s="10" t="s">
        <v>569</v>
      </c>
      <c r="F120" s="5" t="s">
        <v>570</v>
      </c>
      <c r="G120" s="24" t="s">
        <v>571</v>
      </c>
      <c r="H120" s="27">
        <v>4</v>
      </c>
      <c r="I120" s="24" t="s">
        <v>287</v>
      </c>
      <c r="J120" s="8" t="s">
        <v>288</v>
      </c>
      <c r="K120" s="3" t="b">
        <v>1</v>
      </c>
      <c r="L120" s="4">
        <v>10080048</v>
      </c>
      <c r="M120" s="10"/>
    </row>
    <row r="121" spans="1:13" ht="69" x14ac:dyDescent="0.3">
      <c r="A121" s="3" t="s">
        <v>572</v>
      </c>
      <c r="B121" s="4" t="s">
        <v>282</v>
      </c>
      <c r="C121" s="5" t="s">
        <v>573</v>
      </c>
      <c r="D121" s="4" t="s">
        <v>284</v>
      </c>
      <c r="E121" s="10" t="s">
        <v>574</v>
      </c>
      <c r="F121" s="5" t="s">
        <v>575</v>
      </c>
      <c r="G121" s="24" t="s">
        <v>576</v>
      </c>
      <c r="H121" s="27">
        <v>4</v>
      </c>
      <c r="I121" s="24" t="s">
        <v>287</v>
      </c>
      <c r="J121" s="8" t="s">
        <v>288</v>
      </c>
      <c r="K121" s="3" t="b">
        <v>1</v>
      </c>
      <c r="L121" s="4">
        <v>10080048</v>
      </c>
      <c r="M121" s="10"/>
    </row>
    <row r="122" spans="1:13" ht="41.4" x14ac:dyDescent="0.3">
      <c r="A122" s="3" t="s">
        <v>577</v>
      </c>
      <c r="B122" s="4" t="s">
        <v>282</v>
      </c>
      <c r="C122" s="5" t="s">
        <v>578</v>
      </c>
      <c r="D122" s="4" t="s">
        <v>284</v>
      </c>
      <c r="E122" s="10" t="s">
        <v>579</v>
      </c>
      <c r="F122" s="5" t="s">
        <v>580</v>
      </c>
      <c r="G122" s="24" t="s">
        <v>581</v>
      </c>
      <c r="H122" s="27">
        <v>4</v>
      </c>
      <c r="I122" s="24" t="s">
        <v>287</v>
      </c>
      <c r="J122" s="8" t="s">
        <v>288</v>
      </c>
      <c r="K122" s="3" t="b">
        <v>1</v>
      </c>
      <c r="L122" s="4">
        <v>10080048</v>
      </c>
      <c r="M122" s="10"/>
    </row>
    <row r="123" spans="1:13" ht="41.4" x14ac:dyDescent="0.3">
      <c r="A123" s="3" t="s">
        <v>582</v>
      </c>
      <c r="B123" s="4" t="s">
        <v>282</v>
      </c>
      <c r="C123" s="5" t="s">
        <v>583</v>
      </c>
      <c r="D123" s="4" t="s">
        <v>284</v>
      </c>
      <c r="E123" s="10" t="s">
        <v>584</v>
      </c>
      <c r="F123" s="5" t="s">
        <v>585</v>
      </c>
      <c r="G123" s="24" t="s">
        <v>586</v>
      </c>
      <c r="H123" s="27">
        <v>4</v>
      </c>
      <c r="I123" s="24" t="s">
        <v>287</v>
      </c>
      <c r="J123" s="8" t="s">
        <v>288</v>
      </c>
      <c r="K123" s="3" t="b">
        <v>1</v>
      </c>
      <c r="L123" s="4">
        <v>10080048</v>
      </c>
      <c r="M123" s="10"/>
    </row>
    <row r="124" spans="1:13" ht="165.6" x14ac:dyDescent="0.3">
      <c r="A124" s="3" t="s">
        <v>587</v>
      </c>
      <c r="B124" s="4" t="s">
        <v>282</v>
      </c>
      <c r="C124" s="26" t="s">
        <v>588</v>
      </c>
      <c r="D124" s="4" t="s">
        <v>284</v>
      </c>
      <c r="E124" s="10" t="s">
        <v>387</v>
      </c>
      <c r="F124" s="26" t="s">
        <v>589</v>
      </c>
      <c r="G124" s="24" t="s">
        <v>389</v>
      </c>
      <c r="H124" s="27"/>
      <c r="I124" s="24"/>
      <c r="J124" s="8" t="s">
        <v>313</v>
      </c>
      <c r="K124" s="3" t="b">
        <v>1</v>
      </c>
      <c r="L124" s="4">
        <v>10080048</v>
      </c>
      <c r="M124" s="10"/>
    </row>
    <row r="125" spans="1:13" ht="179.4" x14ac:dyDescent="0.3">
      <c r="A125" s="3" t="s">
        <v>590</v>
      </c>
      <c r="B125" s="4" t="s">
        <v>14</v>
      </c>
      <c r="C125" s="26" t="s">
        <v>591</v>
      </c>
      <c r="D125" s="4" t="s">
        <v>592</v>
      </c>
      <c r="E125" s="10" t="s">
        <v>593</v>
      </c>
      <c r="F125" s="26" t="s">
        <v>594</v>
      </c>
      <c r="G125" s="24" t="s">
        <v>595</v>
      </c>
      <c r="H125" s="30"/>
      <c r="I125" s="24" t="s">
        <v>346</v>
      </c>
      <c r="J125" s="10" t="s">
        <v>596</v>
      </c>
      <c r="K125" s="4" t="b">
        <v>1</v>
      </c>
      <c r="L125" s="4">
        <v>15010984</v>
      </c>
      <c r="M125" s="10"/>
    </row>
    <row r="126" spans="1:13" ht="82.8" x14ac:dyDescent="0.3">
      <c r="A126" s="3" t="s">
        <v>597</v>
      </c>
      <c r="B126" s="4" t="s">
        <v>14</v>
      </c>
      <c r="C126" s="26" t="s">
        <v>598</v>
      </c>
      <c r="D126" s="4" t="s">
        <v>592</v>
      </c>
      <c r="E126" s="10" t="s">
        <v>593</v>
      </c>
      <c r="F126" s="26" t="s">
        <v>599</v>
      </c>
      <c r="G126" s="24" t="s">
        <v>600</v>
      </c>
      <c r="H126" s="30"/>
      <c r="I126" s="24" t="s">
        <v>346</v>
      </c>
      <c r="J126" s="10" t="s">
        <v>596</v>
      </c>
      <c r="K126" s="4" t="b">
        <v>1</v>
      </c>
      <c r="L126" s="4">
        <v>15010984</v>
      </c>
      <c r="M126" s="10"/>
    </row>
    <row r="127" spans="1:13" ht="82.8" x14ac:dyDescent="0.3">
      <c r="A127" s="3" t="s">
        <v>601</v>
      </c>
      <c r="B127" s="4" t="s">
        <v>14</v>
      </c>
      <c r="C127" s="26" t="s">
        <v>602</v>
      </c>
      <c r="D127" s="4" t="s">
        <v>592</v>
      </c>
      <c r="E127" s="10" t="s">
        <v>593</v>
      </c>
      <c r="F127" s="26" t="s">
        <v>603</v>
      </c>
      <c r="G127" s="24" t="s">
        <v>604</v>
      </c>
      <c r="H127" s="30"/>
      <c r="I127" s="24" t="s">
        <v>346</v>
      </c>
      <c r="J127" s="8" t="s">
        <v>605</v>
      </c>
      <c r="K127" s="4" t="b">
        <v>1</v>
      </c>
      <c r="L127" s="4">
        <v>15010984</v>
      </c>
      <c r="M127" s="10"/>
    </row>
    <row r="128" spans="1:13" ht="69" x14ac:dyDescent="0.3">
      <c r="A128" s="3" t="s">
        <v>606</v>
      </c>
      <c r="B128" s="4" t="s">
        <v>14</v>
      </c>
      <c r="C128" s="26" t="s">
        <v>607</v>
      </c>
      <c r="D128" s="4" t="s">
        <v>592</v>
      </c>
      <c r="E128" s="10" t="s">
        <v>608</v>
      </c>
      <c r="F128" s="26" t="s">
        <v>506</v>
      </c>
      <c r="G128" s="24" t="s">
        <v>608</v>
      </c>
      <c r="H128" s="30" t="s">
        <v>609</v>
      </c>
      <c r="I128" s="24" t="s">
        <v>346</v>
      </c>
      <c r="J128" s="8" t="s">
        <v>610</v>
      </c>
      <c r="K128" s="4" t="b">
        <v>1</v>
      </c>
      <c r="L128" s="4">
        <v>15010984</v>
      </c>
      <c r="M128" s="10"/>
    </row>
    <row r="129" spans="1:13" ht="207" x14ac:dyDescent="0.3">
      <c r="A129" s="3" t="s">
        <v>611</v>
      </c>
      <c r="B129" s="4" t="s">
        <v>14</v>
      </c>
      <c r="C129" s="26" t="s">
        <v>612</v>
      </c>
      <c r="D129" s="4" t="s">
        <v>592</v>
      </c>
      <c r="E129" s="10" t="s">
        <v>608</v>
      </c>
      <c r="F129" s="26" t="s">
        <v>613</v>
      </c>
      <c r="G129" s="24" t="s">
        <v>608</v>
      </c>
      <c r="H129" s="30" t="s">
        <v>609</v>
      </c>
      <c r="I129" s="24" t="s">
        <v>346</v>
      </c>
      <c r="J129" s="8" t="s">
        <v>610</v>
      </c>
      <c r="K129" s="4" t="b">
        <v>1</v>
      </c>
      <c r="L129" s="4">
        <v>15010984</v>
      </c>
      <c r="M129" s="10"/>
    </row>
    <row r="130" spans="1:13" ht="207" x14ac:dyDescent="0.3">
      <c r="A130" s="3" t="s">
        <v>614</v>
      </c>
      <c r="B130" s="4" t="s">
        <v>14</v>
      </c>
      <c r="C130" s="26" t="s">
        <v>615</v>
      </c>
      <c r="D130" s="4" t="s">
        <v>592</v>
      </c>
      <c r="E130" s="10" t="s">
        <v>616</v>
      </c>
      <c r="F130" s="26" t="s">
        <v>617</v>
      </c>
      <c r="G130" s="24" t="s">
        <v>618</v>
      </c>
      <c r="H130" s="30" t="s">
        <v>619</v>
      </c>
      <c r="I130" s="24" t="s">
        <v>346</v>
      </c>
      <c r="J130" s="10" t="s">
        <v>620</v>
      </c>
      <c r="K130" s="4" t="b">
        <v>1</v>
      </c>
      <c r="L130" s="4">
        <v>15010984</v>
      </c>
      <c r="M130" s="10"/>
    </row>
    <row r="131" spans="1:13" ht="55.2" x14ac:dyDescent="0.3">
      <c r="A131" s="3" t="s">
        <v>621</v>
      </c>
      <c r="B131" s="4" t="s">
        <v>14</v>
      </c>
      <c r="C131" s="26" t="s">
        <v>622</v>
      </c>
      <c r="D131" s="4" t="s">
        <v>592</v>
      </c>
      <c r="E131" s="10" t="s">
        <v>616</v>
      </c>
      <c r="F131" s="26" t="s">
        <v>623</v>
      </c>
      <c r="G131" s="24" t="s">
        <v>624</v>
      </c>
      <c r="H131" s="30" t="s">
        <v>619</v>
      </c>
      <c r="I131" s="24" t="s">
        <v>346</v>
      </c>
      <c r="J131" s="8" t="s">
        <v>610</v>
      </c>
      <c r="K131" s="4" t="b">
        <v>1</v>
      </c>
      <c r="L131" s="4">
        <v>15010984</v>
      </c>
      <c r="M131" s="10"/>
    </row>
    <row r="132" spans="1:13" ht="69" x14ac:dyDescent="0.3">
      <c r="A132" s="3" t="s">
        <v>625</v>
      </c>
      <c r="B132" s="4" t="s">
        <v>14</v>
      </c>
      <c r="C132" s="26" t="s">
        <v>626</v>
      </c>
      <c r="D132" s="4" t="s">
        <v>592</v>
      </c>
      <c r="E132" s="10" t="s">
        <v>616</v>
      </c>
      <c r="F132" s="26" t="s">
        <v>627</v>
      </c>
      <c r="G132" s="24" t="s">
        <v>628</v>
      </c>
      <c r="H132" s="30" t="s">
        <v>629</v>
      </c>
      <c r="I132" s="24" t="s">
        <v>346</v>
      </c>
      <c r="J132" s="8" t="s">
        <v>610</v>
      </c>
      <c r="K132" s="4" t="b">
        <v>1</v>
      </c>
      <c r="L132" s="4">
        <v>15010984</v>
      </c>
      <c r="M132" s="10"/>
    </row>
    <row r="133" spans="1:13" ht="69" x14ac:dyDescent="0.3">
      <c r="A133" s="3" t="s">
        <v>630</v>
      </c>
      <c r="B133" s="4" t="s">
        <v>14</v>
      </c>
      <c r="C133" s="26" t="s">
        <v>631</v>
      </c>
      <c r="D133" s="4" t="s">
        <v>592</v>
      </c>
      <c r="E133" s="10" t="s">
        <v>616</v>
      </c>
      <c r="F133" s="26" t="s">
        <v>632</v>
      </c>
      <c r="G133" s="24" t="s">
        <v>633</v>
      </c>
      <c r="H133" s="30" t="s">
        <v>634</v>
      </c>
      <c r="I133" s="24" t="s">
        <v>346</v>
      </c>
      <c r="J133" s="8" t="s">
        <v>610</v>
      </c>
      <c r="K133" s="4" t="b">
        <v>1</v>
      </c>
      <c r="L133" s="4">
        <v>15010984</v>
      </c>
      <c r="M133" s="10"/>
    </row>
    <row r="134" spans="1:13" ht="96.6" x14ac:dyDescent="0.3">
      <c r="A134" s="3" t="s">
        <v>635</v>
      </c>
      <c r="B134" s="4" t="s">
        <v>14</v>
      </c>
      <c r="C134" s="26" t="s">
        <v>636</v>
      </c>
      <c r="D134" s="4" t="s">
        <v>592</v>
      </c>
      <c r="E134" s="10" t="s">
        <v>616</v>
      </c>
      <c r="F134" s="26" t="s">
        <v>637</v>
      </c>
      <c r="G134" s="24" t="s">
        <v>638</v>
      </c>
      <c r="H134" s="30" t="s">
        <v>639</v>
      </c>
      <c r="I134" s="24" t="s">
        <v>346</v>
      </c>
      <c r="J134" s="8" t="s">
        <v>610</v>
      </c>
      <c r="K134" s="4" t="b">
        <v>1</v>
      </c>
      <c r="L134" s="4">
        <v>15010984</v>
      </c>
      <c r="M134" s="10"/>
    </row>
    <row r="135" spans="1:13" ht="96.6" x14ac:dyDescent="0.3">
      <c r="A135" s="3" t="s">
        <v>640</v>
      </c>
      <c r="B135" s="4" t="s">
        <v>14</v>
      </c>
      <c r="C135" s="26" t="s">
        <v>641</v>
      </c>
      <c r="D135" s="4" t="s">
        <v>592</v>
      </c>
      <c r="E135" s="10" t="s">
        <v>616</v>
      </c>
      <c r="F135" s="26" t="s">
        <v>642</v>
      </c>
      <c r="G135" s="24" t="s">
        <v>643</v>
      </c>
      <c r="H135" s="30" t="s">
        <v>644</v>
      </c>
      <c r="I135" s="24" t="s">
        <v>346</v>
      </c>
      <c r="J135" s="8" t="s">
        <v>610</v>
      </c>
      <c r="K135" s="4" t="b">
        <v>1</v>
      </c>
      <c r="L135" s="4">
        <v>15010984</v>
      </c>
      <c r="M135" s="10"/>
    </row>
    <row r="136" spans="1:13" ht="69" x14ac:dyDescent="0.3">
      <c r="A136" s="3" t="s">
        <v>645</v>
      </c>
      <c r="B136" s="4" t="s">
        <v>14</v>
      </c>
      <c r="C136" s="26" t="s">
        <v>646</v>
      </c>
      <c r="D136" s="4" t="s">
        <v>592</v>
      </c>
      <c r="E136" s="10" t="s">
        <v>616</v>
      </c>
      <c r="F136" s="26" t="s">
        <v>647</v>
      </c>
      <c r="G136" s="24" t="s">
        <v>648</v>
      </c>
      <c r="H136" s="30" t="s">
        <v>649</v>
      </c>
      <c r="I136" s="24" t="s">
        <v>346</v>
      </c>
      <c r="J136" s="8" t="s">
        <v>610</v>
      </c>
      <c r="K136" s="4" t="b">
        <v>1</v>
      </c>
      <c r="L136" s="4">
        <v>15010984</v>
      </c>
      <c r="M136" s="10"/>
    </row>
    <row r="137" spans="1:13" ht="96.6" x14ac:dyDescent="0.3">
      <c r="A137" s="3" t="s">
        <v>650</v>
      </c>
      <c r="B137" s="4" t="s">
        <v>14</v>
      </c>
      <c r="C137" s="26" t="s">
        <v>651</v>
      </c>
      <c r="D137" s="4" t="s">
        <v>592</v>
      </c>
      <c r="E137" s="10" t="s">
        <v>652</v>
      </c>
      <c r="F137" s="26" t="s">
        <v>653</v>
      </c>
      <c r="G137" s="24" t="s">
        <v>654</v>
      </c>
      <c r="H137" s="30"/>
      <c r="I137" s="24"/>
      <c r="J137" s="10" t="s">
        <v>596</v>
      </c>
      <c r="K137" s="4" t="b">
        <v>1</v>
      </c>
      <c r="L137" s="4">
        <v>15010984</v>
      </c>
      <c r="M137" s="10"/>
    </row>
    <row r="138" spans="1:13" ht="193.2" x14ac:dyDescent="0.3">
      <c r="A138" s="3" t="s">
        <v>655</v>
      </c>
      <c r="B138" s="4" t="s">
        <v>14</v>
      </c>
      <c r="C138" s="26" t="s">
        <v>656</v>
      </c>
      <c r="D138" s="4" t="s">
        <v>592</v>
      </c>
      <c r="E138" s="10" t="s">
        <v>652</v>
      </c>
      <c r="F138" s="26" t="s">
        <v>657</v>
      </c>
      <c r="G138" s="24" t="s">
        <v>654</v>
      </c>
      <c r="H138" s="30"/>
      <c r="I138" s="24"/>
      <c r="J138" s="10" t="s">
        <v>596</v>
      </c>
      <c r="K138" s="4" t="b">
        <v>1</v>
      </c>
      <c r="L138" s="4">
        <v>15010984</v>
      </c>
      <c r="M138" s="10"/>
    </row>
    <row r="139" spans="1:13" ht="82.8" x14ac:dyDescent="0.3">
      <c r="A139" s="3" t="s">
        <v>658</v>
      </c>
      <c r="B139" s="4" t="s">
        <v>14</v>
      </c>
      <c r="C139" s="26" t="s">
        <v>659</v>
      </c>
      <c r="D139" s="4" t="s">
        <v>592</v>
      </c>
      <c r="E139" s="10" t="s">
        <v>652</v>
      </c>
      <c r="F139" s="26" t="s">
        <v>660</v>
      </c>
      <c r="G139" s="24" t="s">
        <v>661</v>
      </c>
      <c r="H139" s="30"/>
      <c r="I139" s="24" t="s">
        <v>346</v>
      </c>
      <c r="J139" s="8" t="s">
        <v>610</v>
      </c>
      <c r="K139" s="4" t="b">
        <v>1</v>
      </c>
      <c r="L139" s="4">
        <v>15010984</v>
      </c>
      <c r="M139" s="10"/>
    </row>
    <row r="140" spans="1:13" ht="409.6" x14ac:dyDescent="0.3">
      <c r="A140" s="3" t="s">
        <v>662</v>
      </c>
      <c r="B140" s="4" t="s">
        <v>14</v>
      </c>
      <c r="C140" s="26" t="s">
        <v>663</v>
      </c>
      <c r="D140" s="4" t="s">
        <v>592</v>
      </c>
      <c r="E140" s="10" t="s">
        <v>652</v>
      </c>
      <c r="F140" s="26" t="s">
        <v>664</v>
      </c>
      <c r="G140" s="24" t="s">
        <v>665</v>
      </c>
      <c r="H140" s="30"/>
      <c r="I140" s="24"/>
      <c r="J140" s="10" t="s">
        <v>596</v>
      </c>
      <c r="K140" s="4" t="b">
        <v>1</v>
      </c>
      <c r="L140" s="4">
        <v>15010984</v>
      </c>
      <c r="M140" s="10"/>
    </row>
    <row r="141" spans="1:13" ht="207" x14ac:dyDescent="0.3">
      <c r="A141" s="3" t="s">
        <v>666</v>
      </c>
      <c r="B141" s="4" t="s">
        <v>14</v>
      </c>
      <c r="C141" s="26" t="s">
        <v>667</v>
      </c>
      <c r="D141" s="4" t="s">
        <v>592</v>
      </c>
      <c r="E141" s="10" t="s">
        <v>652</v>
      </c>
      <c r="F141" s="26" t="s">
        <v>668</v>
      </c>
      <c r="G141" s="24" t="s">
        <v>669</v>
      </c>
      <c r="H141" s="30"/>
      <c r="I141" s="24"/>
      <c r="J141" s="10" t="s">
        <v>596</v>
      </c>
      <c r="K141" s="4" t="b">
        <v>1</v>
      </c>
      <c r="L141" s="4">
        <v>15010984</v>
      </c>
      <c r="M141" s="10"/>
    </row>
    <row r="142" spans="1:13" ht="220.8" x14ac:dyDescent="0.3">
      <c r="A142" s="3" t="s">
        <v>670</v>
      </c>
      <c r="B142" s="4" t="s">
        <v>14</v>
      </c>
      <c r="C142" s="26" t="s">
        <v>671</v>
      </c>
      <c r="D142" s="4" t="s">
        <v>592</v>
      </c>
      <c r="E142" s="10" t="s">
        <v>652</v>
      </c>
      <c r="F142" s="26" t="s">
        <v>672</v>
      </c>
      <c r="G142" s="24" t="s">
        <v>654</v>
      </c>
      <c r="H142" s="30" t="s">
        <v>673</v>
      </c>
      <c r="I142" s="24" t="s">
        <v>346</v>
      </c>
      <c r="J142" s="8" t="s">
        <v>610</v>
      </c>
      <c r="K142" s="4" t="b">
        <v>1</v>
      </c>
      <c r="L142" s="4">
        <v>15010984</v>
      </c>
      <c r="M142" s="10"/>
    </row>
    <row r="143" spans="1:13" ht="69" x14ac:dyDescent="0.3">
      <c r="A143" s="3" t="s">
        <v>674</v>
      </c>
      <c r="B143" s="4" t="s">
        <v>14</v>
      </c>
      <c r="C143" s="26" t="s">
        <v>675</v>
      </c>
      <c r="D143" s="4" t="s">
        <v>592</v>
      </c>
      <c r="E143" s="10" t="s">
        <v>608</v>
      </c>
      <c r="F143" s="26" t="s">
        <v>676</v>
      </c>
      <c r="G143" s="24" t="s">
        <v>677</v>
      </c>
      <c r="H143" s="30" t="s">
        <v>678</v>
      </c>
      <c r="I143" s="24" t="s">
        <v>346</v>
      </c>
      <c r="J143" s="8" t="s">
        <v>610</v>
      </c>
      <c r="K143" s="4" t="b">
        <v>1</v>
      </c>
      <c r="L143" s="4">
        <v>15010984</v>
      </c>
      <c r="M143" s="10"/>
    </row>
    <row r="144" spans="1:13" ht="248.4" x14ac:dyDescent="0.3">
      <c r="A144" s="3" t="s">
        <v>679</v>
      </c>
      <c r="B144" s="4" t="s">
        <v>14</v>
      </c>
      <c r="C144" s="26" t="s">
        <v>680</v>
      </c>
      <c r="D144" s="4" t="s">
        <v>592</v>
      </c>
      <c r="E144" s="10" t="s">
        <v>608</v>
      </c>
      <c r="F144" s="26" t="s">
        <v>681</v>
      </c>
      <c r="G144" s="24" t="s">
        <v>682</v>
      </c>
      <c r="H144" s="30"/>
      <c r="I144" s="24" t="s">
        <v>683</v>
      </c>
      <c r="J144" s="8" t="s">
        <v>610</v>
      </c>
      <c r="K144" s="4" t="b">
        <v>1</v>
      </c>
      <c r="L144" s="4">
        <v>15010984</v>
      </c>
      <c r="M144" s="10"/>
    </row>
    <row r="145" spans="1:13" ht="82.8" x14ac:dyDescent="0.3">
      <c r="A145" s="3" t="s">
        <v>684</v>
      </c>
      <c r="B145" s="4" t="s">
        <v>14</v>
      </c>
      <c r="C145" s="26" t="s">
        <v>685</v>
      </c>
      <c r="D145" s="4" t="s">
        <v>592</v>
      </c>
      <c r="E145" s="10" t="s">
        <v>608</v>
      </c>
      <c r="F145" s="26" t="s">
        <v>686</v>
      </c>
      <c r="G145" s="24" t="s">
        <v>687</v>
      </c>
      <c r="H145" s="30"/>
      <c r="I145" s="24" t="s">
        <v>683</v>
      </c>
      <c r="J145" s="8" t="s">
        <v>610</v>
      </c>
      <c r="K145" s="4" t="b">
        <v>1</v>
      </c>
      <c r="L145" s="4">
        <v>15010984</v>
      </c>
      <c r="M145" s="10"/>
    </row>
    <row r="146" spans="1:13" ht="179.4" x14ac:dyDescent="0.3">
      <c r="A146" s="3" t="s">
        <v>688</v>
      </c>
      <c r="B146" s="4" t="s">
        <v>14</v>
      </c>
      <c r="C146" s="26" t="s">
        <v>689</v>
      </c>
      <c r="D146" s="4" t="s">
        <v>592</v>
      </c>
      <c r="E146" s="10" t="s">
        <v>690</v>
      </c>
      <c r="F146" s="26" t="s">
        <v>691</v>
      </c>
      <c r="G146" s="24" t="s">
        <v>690</v>
      </c>
      <c r="H146" s="30" t="s">
        <v>692</v>
      </c>
      <c r="I146" s="24" t="s">
        <v>346</v>
      </c>
      <c r="J146" s="8" t="s">
        <v>610</v>
      </c>
      <c r="K146" s="4" t="b">
        <v>1</v>
      </c>
      <c r="L146" s="4">
        <v>15010984</v>
      </c>
      <c r="M146" s="10"/>
    </row>
    <row r="147" spans="1:13" ht="386.4" x14ac:dyDescent="0.3">
      <c r="A147" s="3" t="s">
        <v>693</v>
      </c>
      <c r="B147" s="4" t="s">
        <v>14</v>
      </c>
      <c r="C147" s="26" t="s">
        <v>694</v>
      </c>
      <c r="D147" s="4" t="s">
        <v>592</v>
      </c>
      <c r="E147" s="10" t="s">
        <v>690</v>
      </c>
      <c r="F147" s="26" t="s">
        <v>695</v>
      </c>
      <c r="G147" s="24" t="s">
        <v>690</v>
      </c>
      <c r="H147" s="30" t="s">
        <v>692</v>
      </c>
      <c r="I147" s="24" t="s">
        <v>346</v>
      </c>
      <c r="J147" s="8" t="s">
        <v>610</v>
      </c>
      <c r="K147" s="4" t="b">
        <v>1</v>
      </c>
      <c r="L147" s="4">
        <v>15010984</v>
      </c>
      <c r="M147" s="10"/>
    </row>
    <row r="148" spans="1:13" ht="138" x14ac:dyDescent="0.3">
      <c r="A148" s="3" t="s">
        <v>696</v>
      </c>
      <c r="B148" s="4" t="s">
        <v>14</v>
      </c>
      <c r="C148" s="26" t="s">
        <v>697</v>
      </c>
      <c r="D148" s="4" t="s">
        <v>592</v>
      </c>
      <c r="E148" s="10" t="s">
        <v>698</v>
      </c>
      <c r="F148" s="26" t="s">
        <v>699</v>
      </c>
      <c r="G148" s="24" t="s">
        <v>700</v>
      </c>
      <c r="H148" s="30" t="s">
        <v>701</v>
      </c>
      <c r="I148" s="24" t="s">
        <v>346</v>
      </c>
      <c r="J148" s="8" t="s">
        <v>610</v>
      </c>
      <c r="K148" s="4" t="b">
        <v>1</v>
      </c>
      <c r="L148" s="4">
        <v>15010984</v>
      </c>
      <c r="M148" s="10"/>
    </row>
    <row r="149" spans="1:13" ht="165.6" x14ac:dyDescent="0.3">
      <c r="A149" s="3" t="s">
        <v>702</v>
      </c>
      <c r="B149" s="4" t="s">
        <v>14</v>
      </c>
      <c r="C149" s="26" t="s">
        <v>703</v>
      </c>
      <c r="D149" s="4" t="s">
        <v>592</v>
      </c>
      <c r="E149" s="10" t="s">
        <v>698</v>
      </c>
      <c r="F149" s="26" t="s">
        <v>704</v>
      </c>
      <c r="G149" s="24" t="s">
        <v>698</v>
      </c>
      <c r="H149" s="30"/>
      <c r="I149" s="24"/>
      <c r="J149" s="10"/>
      <c r="K149" s="4" t="b">
        <v>1</v>
      </c>
      <c r="L149" s="4">
        <v>15010984</v>
      </c>
      <c r="M149" s="10"/>
    </row>
    <row r="150" spans="1:13" ht="165.6" x14ac:dyDescent="0.3">
      <c r="A150" s="3" t="s">
        <v>705</v>
      </c>
      <c r="B150" s="4" t="s">
        <v>14</v>
      </c>
      <c r="C150" s="26" t="s">
        <v>706</v>
      </c>
      <c r="D150" s="4" t="s">
        <v>592</v>
      </c>
      <c r="E150" s="10" t="s">
        <v>707</v>
      </c>
      <c r="F150" s="26" t="s">
        <v>708</v>
      </c>
      <c r="G150" s="24" t="s">
        <v>709</v>
      </c>
      <c r="H150" s="30" t="s">
        <v>710</v>
      </c>
      <c r="I150" s="24" t="s">
        <v>346</v>
      </c>
      <c r="J150" s="8" t="s">
        <v>610</v>
      </c>
      <c r="K150" s="4" t="b">
        <v>1</v>
      </c>
      <c r="L150" s="4">
        <v>15010984</v>
      </c>
      <c r="M150" s="10"/>
    </row>
    <row r="151" spans="1:13" ht="96.6" x14ac:dyDescent="0.3">
      <c r="A151" s="3" t="s">
        <v>711</v>
      </c>
      <c r="B151" s="4" t="s">
        <v>14</v>
      </c>
      <c r="C151" s="26" t="s">
        <v>712</v>
      </c>
      <c r="D151" s="4" t="s">
        <v>592</v>
      </c>
      <c r="E151" s="10" t="s">
        <v>608</v>
      </c>
      <c r="F151" s="26" t="s">
        <v>713</v>
      </c>
      <c r="G151" s="24" t="s">
        <v>714</v>
      </c>
      <c r="H151" s="30"/>
      <c r="I151" s="24"/>
      <c r="J151" s="10" t="s">
        <v>596</v>
      </c>
      <c r="K151" s="4" t="b">
        <v>1</v>
      </c>
      <c r="L151" s="4">
        <v>15010984</v>
      </c>
      <c r="M151" s="10"/>
    </row>
    <row r="152" spans="1:13" ht="82.8" x14ac:dyDescent="0.3">
      <c r="A152" s="3" t="s">
        <v>715</v>
      </c>
      <c r="B152" s="4" t="s">
        <v>14</v>
      </c>
      <c r="C152" s="26" t="s">
        <v>716</v>
      </c>
      <c r="D152" s="4" t="s">
        <v>592</v>
      </c>
      <c r="E152" s="10" t="s">
        <v>717</v>
      </c>
      <c r="F152" s="26" t="s">
        <v>718</v>
      </c>
      <c r="G152" s="24" t="s">
        <v>719</v>
      </c>
      <c r="H152" s="30"/>
      <c r="I152" s="24"/>
      <c r="J152" s="10" t="s">
        <v>596</v>
      </c>
      <c r="K152" s="4" t="b">
        <v>1</v>
      </c>
      <c r="L152" s="4">
        <v>15010984</v>
      </c>
      <c r="M152" s="10"/>
    </row>
    <row r="153" spans="1:13" ht="220.8" x14ac:dyDescent="0.3">
      <c r="A153" s="3" t="s">
        <v>720</v>
      </c>
      <c r="B153" s="4" t="s">
        <v>14</v>
      </c>
      <c r="C153" s="26" t="s">
        <v>721</v>
      </c>
      <c r="D153" s="4" t="s">
        <v>592</v>
      </c>
      <c r="E153" s="10" t="s">
        <v>717</v>
      </c>
      <c r="F153" s="26" t="s">
        <v>722</v>
      </c>
      <c r="G153" s="24" t="s">
        <v>719</v>
      </c>
      <c r="H153" s="30" t="s">
        <v>723</v>
      </c>
      <c r="I153" s="24" t="s">
        <v>346</v>
      </c>
      <c r="J153" s="8" t="s">
        <v>610</v>
      </c>
      <c r="K153" s="4" t="b">
        <v>1</v>
      </c>
      <c r="L153" s="4">
        <v>15010984</v>
      </c>
      <c r="M153" s="10"/>
    </row>
    <row r="154" spans="1:13" ht="165.6" x14ac:dyDescent="0.3">
      <c r="A154" s="3" t="s">
        <v>724</v>
      </c>
      <c r="B154" s="4" t="s">
        <v>14</v>
      </c>
      <c r="C154" s="26" t="s">
        <v>725</v>
      </c>
      <c r="D154" s="4" t="s">
        <v>592</v>
      </c>
      <c r="E154" s="10" t="s">
        <v>608</v>
      </c>
      <c r="F154" s="26" t="s">
        <v>726</v>
      </c>
      <c r="G154" s="24" t="s">
        <v>727</v>
      </c>
      <c r="H154" s="30" t="s">
        <v>728</v>
      </c>
      <c r="I154" s="24" t="s">
        <v>346</v>
      </c>
      <c r="J154" s="8" t="s">
        <v>610</v>
      </c>
      <c r="K154" s="4" t="b">
        <v>1</v>
      </c>
      <c r="L154" s="4">
        <v>15010984</v>
      </c>
      <c r="M154" s="10"/>
    </row>
    <row r="155" spans="1:13" ht="41.4" x14ac:dyDescent="0.3">
      <c r="A155" s="3" t="s">
        <v>729</v>
      </c>
      <c r="B155" s="4" t="s">
        <v>14</v>
      </c>
      <c r="C155" s="26" t="s">
        <v>730</v>
      </c>
      <c r="D155" s="4" t="s">
        <v>592</v>
      </c>
      <c r="E155" s="10" t="s">
        <v>731</v>
      </c>
      <c r="F155" s="26" t="s">
        <v>732</v>
      </c>
      <c r="G155" s="24" t="s">
        <v>733</v>
      </c>
      <c r="H155" s="30"/>
      <c r="I155" s="24" t="s">
        <v>346</v>
      </c>
      <c r="J155" s="8" t="s">
        <v>610</v>
      </c>
      <c r="K155" s="4" t="b">
        <v>1</v>
      </c>
      <c r="L155" s="4">
        <v>15010984</v>
      </c>
      <c r="M155" s="10"/>
    </row>
    <row r="156" spans="1:13" ht="165.6" x14ac:dyDescent="0.3">
      <c r="A156" s="3" t="s">
        <v>734</v>
      </c>
      <c r="B156" s="4" t="s">
        <v>14</v>
      </c>
      <c r="C156" s="26" t="s">
        <v>735</v>
      </c>
      <c r="D156" s="4" t="s">
        <v>592</v>
      </c>
      <c r="E156" s="10" t="s">
        <v>731</v>
      </c>
      <c r="F156" s="26" t="s">
        <v>736</v>
      </c>
      <c r="G156" s="24" t="s">
        <v>737</v>
      </c>
      <c r="H156" s="30"/>
      <c r="I156" s="24"/>
      <c r="J156" s="10"/>
      <c r="K156" s="4" t="b">
        <v>1</v>
      </c>
      <c r="L156" s="4">
        <v>15010984</v>
      </c>
      <c r="M156" s="10"/>
    </row>
    <row r="157" spans="1:13" ht="409.6" x14ac:dyDescent="0.3">
      <c r="A157" s="3" t="s">
        <v>738</v>
      </c>
      <c r="B157" s="3" t="s">
        <v>14</v>
      </c>
      <c r="C157" s="26" t="s">
        <v>739</v>
      </c>
      <c r="D157" s="3" t="s">
        <v>740</v>
      </c>
      <c r="E157" s="10" t="s">
        <v>741</v>
      </c>
      <c r="F157" s="7" t="s">
        <v>742</v>
      </c>
      <c r="G157" s="5" t="s">
        <v>743</v>
      </c>
      <c r="H157" s="31"/>
      <c r="I157" s="32"/>
      <c r="J157" s="11" t="s">
        <v>744</v>
      </c>
      <c r="K157" s="4" t="b">
        <v>1</v>
      </c>
      <c r="L157" s="4">
        <v>10013783</v>
      </c>
      <c r="M157" s="1"/>
    </row>
    <row r="158" spans="1:13" ht="372.6" x14ac:dyDescent="0.3">
      <c r="A158" s="3" t="s">
        <v>745</v>
      </c>
      <c r="B158" s="4" t="s">
        <v>14</v>
      </c>
      <c r="C158" s="26" t="s">
        <v>746</v>
      </c>
      <c r="D158" s="3" t="s">
        <v>740</v>
      </c>
      <c r="E158" s="10" t="s">
        <v>608</v>
      </c>
      <c r="F158" s="26" t="s">
        <v>747</v>
      </c>
      <c r="G158" s="24" t="s">
        <v>748</v>
      </c>
      <c r="H158" s="30" t="s">
        <v>749</v>
      </c>
      <c r="I158" s="24" t="s">
        <v>750</v>
      </c>
      <c r="J158" s="11" t="s">
        <v>751</v>
      </c>
      <c r="K158" s="4" t="b">
        <v>1</v>
      </c>
      <c r="L158" s="4">
        <v>10013783</v>
      </c>
      <c r="M158" s="10"/>
    </row>
    <row r="159" spans="1:13" ht="409.6" x14ac:dyDescent="0.3">
      <c r="A159" s="3" t="s">
        <v>752</v>
      </c>
      <c r="B159" s="4" t="s">
        <v>14</v>
      </c>
      <c r="C159" s="26" t="s">
        <v>753</v>
      </c>
      <c r="D159" s="3" t="s">
        <v>740</v>
      </c>
      <c r="E159" s="10" t="s">
        <v>608</v>
      </c>
      <c r="F159" s="26" t="s">
        <v>754</v>
      </c>
      <c r="G159" s="24" t="s">
        <v>755</v>
      </c>
      <c r="H159" s="30" t="s">
        <v>756</v>
      </c>
      <c r="I159" s="24" t="s">
        <v>750</v>
      </c>
      <c r="J159" s="11" t="s">
        <v>751</v>
      </c>
      <c r="K159" s="4" t="b">
        <v>1</v>
      </c>
      <c r="L159" s="4">
        <v>10013783</v>
      </c>
      <c r="M159" s="10"/>
    </row>
    <row r="160" spans="1:13" ht="409.6" x14ac:dyDescent="0.3">
      <c r="A160" s="3" t="s">
        <v>757</v>
      </c>
      <c r="B160" s="4" t="s">
        <v>14</v>
      </c>
      <c r="C160" s="26" t="s">
        <v>758</v>
      </c>
      <c r="D160" s="3" t="s">
        <v>740</v>
      </c>
      <c r="E160" s="10" t="s">
        <v>608</v>
      </c>
      <c r="F160" s="26" t="s">
        <v>759</v>
      </c>
      <c r="G160" s="24" t="s">
        <v>760</v>
      </c>
      <c r="H160" s="30" t="s">
        <v>761</v>
      </c>
      <c r="I160" s="24" t="s">
        <v>750</v>
      </c>
      <c r="J160" s="11" t="s">
        <v>751</v>
      </c>
      <c r="K160" s="4" t="b">
        <v>1</v>
      </c>
      <c r="L160" s="4">
        <v>10013783</v>
      </c>
      <c r="M160" s="10"/>
    </row>
    <row r="161" spans="1:13" ht="248.4" x14ac:dyDescent="0.3">
      <c r="A161" s="3" t="s">
        <v>762</v>
      </c>
      <c r="B161" s="4" t="s">
        <v>14</v>
      </c>
      <c r="C161" s="26" t="s">
        <v>763</v>
      </c>
      <c r="D161" s="3" t="s">
        <v>740</v>
      </c>
      <c r="E161" s="10" t="s">
        <v>608</v>
      </c>
      <c r="F161" s="26" t="s">
        <v>764</v>
      </c>
      <c r="G161" s="24" t="s">
        <v>765</v>
      </c>
      <c r="H161" s="30" t="s">
        <v>766</v>
      </c>
      <c r="I161" s="24" t="s">
        <v>750</v>
      </c>
      <c r="J161" s="11" t="s">
        <v>751</v>
      </c>
      <c r="K161" s="4" t="b">
        <v>1</v>
      </c>
      <c r="L161" s="4">
        <v>10013783</v>
      </c>
      <c r="M161" s="10"/>
    </row>
    <row r="162" spans="1:13" ht="409.6" x14ac:dyDescent="0.3">
      <c r="A162" s="3" t="s">
        <v>767</v>
      </c>
      <c r="B162" s="4" t="s">
        <v>14</v>
      </c>
      <c r="C162" s="26" t="s">
        <v>768</v>
      </c>
      <c r="D162" s="3" t="s">
        <v>740</v>
      </c>
      <c r="E162" s="10" t="s">
        <v>608</v>
      </c>
      <c r="F162" s="26" t="s">
        <v>769</v>
      </c>
      <c r="G162" s="24" t="s">
        <v>770</v>
      </c>
      <c r="H162" s="30" t="s">
        <v>771</v>
      </c>
      <c r="I162" s="24" t="s">
        <v>750</v>
      </c>
      <c r="J162" s="11" t="s">
        <v>751</v>
      </c>
      <c r="K162" s="4" t="b">
        <v>1</v>
      </c>
      <c r="L162" s="4">
        <v>10013783</v>
      </c>
      <c r="M162" s="10"/>
    </row>
    <row r="163" spans="1:13" ht="400.2" x14ac:dyDescent="0.3">
      <c r="A163" s="3" t="s">
        <v>772</v>
      </c>
      <c r="B163" s="4" t="s">
        <v>14</v>
      </c>
      <c r="C163" s="26" t="s">
        <v>773</v>
      </c>
      <c r="D163" s="3" t="s">
        <v>740</v>
      </c>
      <c r="E163" s="10" t="s">
        <v>608</v>
      </c>
      <c r="F163" s="26" t="s">
        <v>774</v>
      </c>
      <c r="G163" s="24" t="s">
        <v>775</v>
      </c>
      <c r="H163" s="30" t="s">
        <v>766</v>
      </c>
      <c r="I163" s="24" t="s">
        <v>750</v>
      </c>
      <c r="J163" s="11" t="s">
        <v>751</v>
      </c>
      <c r="K163" s="4" t="b">
        <v>1</v>
      </c>
      <c r="L163" s="4">
        <v>10013783</v>
      </c>
      <c r="M163" s="10"/>
    </row>
    <row r="164" spans="1:13" ht="409.6" x14ac:dyDescent="0.3">
      <c r="A164" s="3" t="s">
        <v>776</v>
      </c>
      <c r="B164" s="4" t="s">
        <v>14</v>
      </c>
      <c r="C164" s="26" t="s">
        <v>777</v>
      </c>
      <c r="D164" s="3" t="s">
        <v>740</v>
      </c>
      <c r="E164" s="10" t="s">
        <v>608</v>
      </c>
      <c r="F164" s="26" t="s">
        <v>778</v>
      </c>
      <c r="G164" s="24" t="s">
        <v>779</v>
      </c>
      <c r="H164" s="30" t="s">
        <v>766</v>
      </c>
      <c r="I164" s="24" t="s">
        <v>750</v>
      </c>
      <c r="J164" s="11" t="s">
        <v>751</v>
      </c>
      <c r="K164" s="4" t="b">
        <v>1</v>
      </c>
      <c r="L164" s="4">
        <v>10013783</v>
      </c>
      <c r="M164" s="10"/>
    </row>
    <row r="165" spans="1:13" ht="248.4" x14ac:dyDescent="0.3">
      <c r="A165" s="3" t="s">
        <v>780</v>
      </c>
      <c r="B165" s="4" t="s">
        <v>14</v>
      </c>
      <c r="C165" s="10" t="s">
        <v>781</v>
      </c>
      <c r="D165" s="3" t="s">
        <v>740</v>
      </c>
      <c r="E165" s="10" t="s">
        <v>608</v>
      </c>
      <c r="F165" s="26" t="s">
        <v>782</v>
      </c>
      <c r="G165" s="24" t="s">
        <v>783</v>
      </c>
      <c r="H165" s="30" t="s">
        <v>784</v>
      </c>
      <c r="I165" s="24" t="s">
        <v>750</v>
      </c>
      <c r="J165" s="11" t="s">
        <v>751</v>
      </c>
      <c r="K165" s="4" t="b">
        <v>1</v>
      </c>
      <c r="L165" s="4">
        <v>10013783</v>
      </c>
      <c r="M165" s="10"/>
    </row>
    <row r="166" spans="1:13" ht="220.8" x14ac:dyDescent="0.3">
      <c r="A166" s="3" t="s">
        <v>785</v>
      </c>
      <c r="B166" s="4" t="s">
        <v>14</v>
      </c>
      <c r="C166" s="26" t="s">
        <v>786</v>
      </c>
      <c r="D166" s="3" t="s">
        <v>740</v>
      </c>
      <c r="E166" s="10" t="s">
        <v>608</v>
      </c>
      <c r="F166" s="26" t="s">
        <v>787</v>
      </c>
      <c r="G166" s="24" t="s">
        <v>788</v>
      </c>
      <c r="H166" s="30" t="s">
        <v>784</v>
      </c>
      <c r="I166" s="24" t="s">
        <v>750</v>
      </c>
      <c r="J166" s="11" t="s">
        <v>751</v>
      </c>
      <c r="K166" s="4" t="b">
        <v>1</v>
      </c>
      <c r="L166" s="4">
        <v>10013783</v>
      </c>
      <c r="M166" s="10"/>
    </row>
    <row r="167" spans="1:13" ht="138" x14ac:dyDescent="0.3">
      <c r="A167" s="3" t="s">
        <v>789</v>
      </c>
      <c r="B167" s="4" t="s">
        <v>14</v>
      </c>
      <c r="C167" s="26" t="s">
        <v>790</v>
      </c>
      <c r="D167" s="3" t="s">
        <v>740</v>
      </c>
      <c r="E167" s="10" t="s">
        <v>608</v>
      </c>
      <c r="F167" s="26" t="s">
        <v>791</v>
      </c>
      <c r="G167" s="24" t="s">
        <v>792</v>
      </c>
      <c r="H167" s="30" t="s">
        <v>784</v>
      </c>
      <c r="I167" s="24" t="s">
        <v>750</v>
      </c>
      <c r="J167" s="11" t="s">
        <v>751</v>
      </c>
      <c r="K167" s="4" t="b">
        <v>1</v>
      </c>
      <c r="L167" s="4">
        <v>10013783</v>
      </c>
      <c r="M167" s="10"/>
    </row>
    <row r="168" spans="1:13" ht="165.6" x14ac:dyDescent="0.3">
      <c r="A168" s="3" t="s">
        <v>793</v>
      </c>
      <c r="B168" s="4" t="s">
        <v>14</v>
      </c>
      <c r="C168" s="26" t="s">
        <v>794</v>
      </c>
      <c r="D168" s="3" t="s">
        <v>740</v>
      </c>
      <c r="E168" s="10" t="s">
        <v>608</v>
      </c>
      <c r="F168" s="26" t="s">
        <v>795</v>
      </c>
      <c r="G168" s="24" t="s">
        <v>796</v>
      </c>
      <c r="H168" s="30" t="s">
        <v>761</v>
      </c>
      <c r="I168" s="24" t="s">
        <v>750</v>
      </c>
      <c r="J168" s="11" t="s">
        <v>751</v>
      </c>
      <c r="K168" s="4" t="b">
        <v>1</v>
      </c>
      <c r="L168" s="4">
        <v>10013783</v>
      </c>
      <c r="M168" s="10"/>
    </row>
    <row r="169" spans="1:13" ht="138" x14ac:dyDescent="0.3">
      <c r="A169" s="3" t="s">
        <v>797</v>
      </c>
      <c r="B169" s="4" t="s">
        <v>14</v>
      </c>
      <c r="C169" s="26" t="s">
        <v>798</v>
      </c>
      <c r="D169" s="3" t="s">
        <v>740</v>
      </c>
      <c r="E169" s="10" t="s">
        <v>608</v>
      </c>
      <c r="F169" s="26" t="s">
        <v>799</v>
      </c>
      <c r="G169" s="24" t="s">
        <v>800</v>
      </c>
      <c r="H169" s="30" t="s">
        <v>761</v>
      </c>
      <c r="I169" s="24" t="s">
        <v>750</v>
      </c>
      <c r="J169" s="11" t="s">
        <v>751</v>
      </c>
      <c r="K169" s="4" t="b">
        <v>1</v>
      </c>
      <c r="L169" s="4">
        <v>10013783</v>
      </c>
      <c r="M169" s="10"/>
    </row>
    <row r="170" spans="1:13" ht="138" x14ac:dyDescent="0.3">
      <c r="A170" s="3" t="s">
        <v>801</v>
      </c>
      <c r="B170" s="4" t="s">
        <v>14</v>
      </c>
      <c r="C170" s="26" t="s">
        <v>802</v>
      </c>
      <c r="D170" s="3" t="s">
        <v>740</v>
      </c>
      <c r="E170" s="10" t="s">
        <v>608</v>
      </c>
      <c r="F170" s="26" t="s">
        <v>803</v>
      </c>
      <c r="G170" s="24" t="s">
        <v>804</v>
      </c>
      <c r="H170" s="30" t="s">
        <v>761</v>
      </c>
      <c r="I170" s="24" t="s">
        <v>750</v>
      </c>
      <c r="J170" s="11" t="s">
        <v>751</v>
      </c>
      <c r="K170" s="4" t="b">
        <v>1</v>
      </c>
      <c r="L170" s="4">
        <v>10013783</v>
      </c>
      <c r="M170" s="10"/>
    </row>
    <row r="171" spans="1:13" ht="409.6" x14ac:dyDescent="0.3">
      <c r="A171" s="3" t="s">
        <v>805</v>
      </c>
      <c r="B171" s="4" t="s">
        <v>14</v>
      </c>
      <c r="C171" s="26" t="s">
        <v>806</v>
      </c>
      <c r="D171" s="3" t="s">
        <v>740</v>
      </c>
      <c r="E171" s="10" t="s">
        <v>608</v>
      </c>
      <c r="F171" s="26" t="s">
        <v>807</v>
      </c>
      <c r="G171" s="24" t="s">
        <v>808</v>
      </c>
      <c r="H171" s="30" t="s">
        <v>809</v>
      </c>
      <c r="I171" s="24" t="s">
        <v>750</v>
      </c>
      <c r="J171" s="11" t="s">
        <v>751</v>
      </c>
      <c r="K171" s="4" t="b">
        <v>1</v>
      </c>
      <c r="L171" s="4">
        <v>10013783</v>
      </c>
      <c r="M171" s="10"/>
    </row>
    <row r="172" spans="1:13" ht="386.4" x14ac:dyDescent="0.3">
      <c r="A172" s="3" t="s">
        <v>810</v>
      </c>
      <c r="B172" s="4" t="s">
        <v>14</v>
      </c>
      <c r="C172" s="26" t="s">
        <v>811</v>
      </c>
      <c r="D172" s="3" t="s">
        <v>740</v>
      </c>
      <c r="E172" s="10" t="s">
        <v>608</v>
      </c>
      <c r="F172" s="26" t="s">
        <v>812</v>
      </c>
      <c r="G172" s="24" t="s">
        <v>813</v>
      </c>
      <c r="H172" s="30" t="s">
        <v>814</v>
      </c>
      <c r="I172" s="24" t="s">
        <v>750</v>
      </c>
      <c r="J172" s="11" t="s">
        <v>751</v>
      </c>
      <c r="K172" s="4" t="b">
        <v>1</v>
      </c>
      <c r="L172" s="4">
        <v>10013783</v>
      </c>
      <c r="M172" s="10"/>
    </row>
    <row r="173" spans="1:13" ht="409.6" x14ac:dyDescent="0.3">
      <c r="A173" s="3" t="s">
        <v>815</v>
      </c>
      <c r="B173" s="3" t="s">
        <v>14</v>
      </c>
      <c r="C173" s="26" t="s">
        <v>816</v>
      </c>
      <c r="D173" s="3" t="s">
        <v>740</v>
      </c>
      <c r="E173" s="10" t="s">
        <v>817</v>
      </c>
      <c r="F173" s="26" t="s">
        <v>818</v>
      </c>
      <c r="G173" s="24" t="s">
        <v>819</v>
      </c>
      <c r="H173" s="30"/>
      <c r="I173" s="24"/>
      <c r="J173" s="10"/>
      <c r="K173" s="4" t="b">
        <v>1</v>
      </c>
      <c r="L173" s="4">
        <v>10013783</v>
      </c>
      <c r="M173" s="10"/>
    </row>
    <row r="174" spans="1:13" ht="151.80000000000001" x14ac:dyDescent="0.3">
      <c r="A174" s="3" t="s">
        <v>820</v>
      </c>
      <c r="B174" s="3" t="s">
        <v>14</v>
      </c>
      <c r="C174" s="26" t="s">
        <v>821</v>
      </c>
      <c r="D174" s="3" t="s">
        <v>740</v>
      </c>
      <c r="E174" s="10" t="s">
        <v>817</v>
      </c>
      <c r="F174" s="7" t="s">
        <v>822</v>
      </c>
      <c r="G174" s="5" t="s">
        <v>823</v>
      </c>
      <c r="H174" s="31"/>
      <c r="I174" s="32"/>
      <c r="J174" s="33"/>
      <c r="K174" s="4" t="b">
        <v>1</v>
      </c>
      <c r="L174" s="4">
        <v>10013783</v>
      </c>
      <c r="M174" s="1"/>
    </row>
    <row r="175" spans="1:13" ht="179.4" x14ac:dyDescent="0.3">
      <c r="A175" s="3" t="s">
        <v>824</v>
      </c>
      <c r="B175" s="3" t="s">
        <v>14</v>
      </c>
      <c r="C175" s="26" t="s">
        <v>825</v>
      </c>
      <c r="D175" s="3" t="s">
        <v>740</v>
      </c>
      <c r="E175" s="10" t="s">
        <v>826</v>
      </c>
      <c r="F175" s="7" t="s">
        <v>827</v>
      </c>
      <c r="G175" s="5" t="s">
        <v>828</v>
      </c>
      <c r="H175" s="31"/>
      <c r="I175" s="32"/>
      <c r="J175" s="33"/>
      <c r="K175" s="4" t="b">
        <v>1</v>
      </c>
      <c r="L175" s="4">
        <v>10013783</v>
      </c>
      <c r="M175" s="1"/>
    </row>
    <row r="176" spans="1:13" ht="248.4" x14ac:dyDescent="0.3">
      <c r="A176" s="3" t="s">
        <v>829</v>
      </c>
      <c r="B176" s="4" t="s">
        <v>14</v>
      </c>
      <c r="C176" s="26" t="s">
        <v>830</v>
      </c>
      <c r="D176" s="3" t="s">
        <v>740</v>
      </c>
      <c r="E176" s="10" t="s">
        <v>831</v>
      </c>
      <c r="F176" s="26" t="s">
        <v>832</v>
      </c>
      <c r="G176" s="24" t="s">
        <v>833</v>
      </c>
      <c r="H176" s="30"/>
      <c r="I176" s="24"/>
      <c r="J176" s="33"/>
      <c r="K176" s="4" t="b">
        <v>1</v>
      </c>
      <c r="L176" s="4">
        <v>10013783</v>
      </c>
      <c r="M176" s="10"/>
    </row>
    <row r="177" spans="1:13" ht="234.6" x14ac:dyDescent="0.3">
      <c r="A177" s="3" t="s">
        <v>834</v>
      </c>
      <c r="B177" s="4" t="s">
        <v>14</v>
      </c>
      <c r="C177" s="26" t="s">
        <v>835</v>
      </c>
      <c r="D177" s="3" t="s">
        <v>740</v>
      </c>
      <c r="E177" s="10" t="s">
        <v>831</v>
      </c>
      <c r="F177" s="26" t="s">
        <v>836</v>
      </c>
      <c r="G177" s="24" t="s">
        <v>837</v>
      </c>
      <c r="H177" s="30"/>
      <c r="I177" s="24"/>
      <c r="J177" s="33"/>
      <c r="K177" s="4" t="b">
        <v>1</v>
      </c>
      <c r="L177" s="4">
        <v>10013783</v>
      </c>
      <c r="M177" s="10"/>
    </row>
    <row r="178" spans="1:13" ht="69" x14ac:dyDescent="0.3">
      <c r="A178" s="3" t="s">
        <v>838</v>
      </c>
      <c r="B178" s="3" t="s">
        <v>14</v>
      </c>
      <c r="C178" s="26" t="s">
        <v>839</v>
      </c>
      <c r="D178" s="3" t="s">
        <v>740</v>
      </c>
      <c r="E178" s="10" t="s">
        <v>831</v>
      </c>
      <c r="F178" s="26" t="s">
        <v>840</v>
      </c>
      <c r="G178" s="24" t="s">
        <v>841</v>
      </c>
      <c r="H178" s="30"/>
      <c r="I178" s="24"/>
      <c r="J178" s="33"/>
      <c r="K178" s="4" t="b">
        <v>1</v>
      </c>
      <c r="L178" s="4">
        <v>10013783</v>
      </c>
      <c r="M178" s="10"/>
    </row>
    <row r="179" spans="1:13" ht="138" x14ac:dyDescent="0.3">
      <c r="A179" s="3" t="s">
        <v>842</v>
      </c>
      <c r="B179" s="4" t="s">
        <v>14</v>
      </c>
      <c r="C179" s="26" t="s">
        <v>843</v>
      </c>
      <c r="D179" s="3" t="s">
        <v>740</v>
      </c>
      <c r="E179" s="10" t="s">
        <v>844</v>
      </c>
      <c r="F179" s="26" t="s">
        <v>845</v>
      </c>
      <c r="G179" s="24" t="s">
        <v>846</v>
      </c>
      <c r="H179" s="30"/>
      <c r="I179" s="24"/>
      <c r="J179" s="33"/>
      <c r="K179" s="4" t="b">
        <v>1</v>
      </c>
      <c r="L179" s="4">
        <v>10013783</v>
      </c>
      <c r="M179" s="10"/>
    </row>
    <row r="180" spans="1:13" ht="207" x14ac:dyDescent="0.3">
      <c r="A180" s="3" t="s">
        <v>847</v>
      </c>
      <c r="B180" s="4" t="s">
        <v>14</v>
      </c>
      <c r="C180" s="26" t="s">
        <v>848</v>
      </c>
      <c r="D180" s="3" t="s">
        <v>740</v>
      </c>
      <c r="E180" s="10" t="s">
        <v>844</v>
      </c>
      <c r="F180" s="26" t="s">
        <v>849</v>
      </c>
      <c r="G180" s="24" t="s">
        <v>850</v>
      </c>
      <c r="H180" s="30"/>
      <c r="I180" s="24"/>
      <c r="J180" s="33"/>
      <c r="K180" s="4" t="b">
        <v>1</v>
      </c>
      <c r="L180" s="4">
        <v>10013783</v>
      </c>
      <c r="M180" s="10"/>
    </row>
    <row r="181" spans="1:13" ht="179.4" x14ac:dyDescent="0.3">
      <c r="A181" s="3" t="s">
        <v>851</v>
      </c>
      <c r="B181" s="3" t="s">
        <v>14</v>
      </c>
      <c r="C181" s="26" t="s">
        <v>852</v>
      </c>
      <c r="D181" s="3" t="s">
        <v>740</v>
      </c>
      <c r="E181" s="10" t="s">
        <v>844</v>
      </c>
      <c r="F181" s="26" t="s">
        <v>853</v>
      </c>
      <c r="G181" s="24" t="s">
        <v>854</v>
      </c>
      <c r="H181" s="30"/>
      <c r="I181" s="24"/>
      <c r="J181" s="33"/>
      <c r="K181" s="4" t="b">
        <v>1</v>
      </c>
      <c r="L181" s="4">
        <v>10013783</v>
      </c>
      <c r="M181" s="10"/>
    </row>
    <row r="182" spans="1:13" ht="289.8" x14ac:dyDescent="0.3">
      <c r="A182" s="3" t="s">
        <v>855</v>
      </c>
      <c r="B182" s="4" t="s">
        <v>14</v>
      </c>
      <c r="C182" s="26" t="s">
        <v>856</v>
      </c>
      <c r="D182" s="3" t="s">
        <v>740</v>
      </c>
      <c r="E182" s="10" t="s">
        <v>844</v>
      </c>
      <c r="F182" s="26" t="s">
        <v>857</v>
      </c>
      <c r="G182" s="24" t="s">
        <v>858</v>
      </c>
      <c r="H182" s="30"/>
      <c r="I182" s="24"/>
      <c r="J182" s="33"/>
      <c r="K182" s="4" t="b">
        <v>1</v>
      </c>
      <c r="L182" s="4">
        <v>10013783</v>
      </c>
      <c r="M182" s="10"/>
    </row>
    <row r="183" spans="1:13" ht="234.6" x14ac:dyDescent="0.3">
      <c r="A183" s="3" t="s">
        <v>859</v>
      </c>
      <c r="B183" s="4" t="s">
        <v>14</v>
      </c>
      <c r="C183" s="26" t="s">
        <v>860</v>
      </c>
      <c r="D183" s="3" t="s">
        <v>740</v>
      </c>
      <c r="E183" s="10" t="s">
        <v>861</v>
      </c>
      <c r="F183" s="26" t="s">
        <v>862</v>
      </c>
      <c r="G183" s="24" t="s">
        <v>863</v>
      </c>
      <c r="H183" s="30"/>
      <c r="I183" s="24"/>
      <c r="J183" s="33"/>
      <c r="K183" s="4" t="b">
        <v>1</v>
      </c>
      <c r="L183" s="4">
        <v>10013783</v>
      </c>
      <c r="M183" s="10"/>
    </row>
    <row r="184" spans="1:13" ht="220.8" x14ac:dyDescent="0.3">
      <c r="A184" s="3" t="s">
        <v>864</v>
      </c>
      <c r="B184" s="4" t="s">
        <v>14</v>
      </c>
      <c r="C184" s="26" t="s">
        <v>865</v>
      </c>
      <c r="D184" s="3" t="s">
        <v>740</v>
      </c>
      <c r="E184" s="10" t="s">
        <v>861</v>
      </c>
      <c r="F184" s="26" t="s">
        <v>866</v>
      </c>
      <c r="G184" s="24" t="s">
        <v>867</v>
      </c>
      <c r="H184" s="30"/>
      <c r="I184" s="24"/>
      <c r="J184" s="33"/>
      <c r="K184" s="4" t="b">
        <v>1</v>
      </c>
      <c r="L184" s="4">
        <v>10013783</v>
      </c>
      <c r="M184" s="10"/>
    </row>
    <row r="185" spans="1:13" ht="151.80000000000001" x14ac:dyDescent="0.3">
      <c r="A185" s="3" t="s">
        <v>868</v>
      </c>
      <c r="B185" s="3" t="s">
        <v>14</v>
      </c>
      <c r="C185" s="26" t="s">
        <v>869</v>
      </c>
      <c r="D185" s="3" t="s">
        <v>740</v>
      </c>
      <c r="E185" s="10" t="s">
        <v>861</v>
      </c>
      <c r="F185" s="26" t="s">
        <v>870</v>
      </c>
      <c r="G185" s="24" t="s">
        <v>871</v>
      </c>
      <c r="H185" s="30"/>
      <c r="I185" s="24"/>
      <c r="J185" s="33"/>
      <c r="K185" s="4" t="b">
        <v>1</v>
      </c>
      <c r="L185" s="4">
        <v>10013783</v>
      </c>
      <c r="M185" s="10"/>
    </row>
    <row r="186" spans="1:13" ht="276" x14ac:dyDescent="0.3">
      <c r="A186" s="3" t="s">
        <v>872</v>
      </c>
      <c r="B186" s="3" t="s">
        <v>14</v>
      </c>
      <c r="C186" s="26" t="s">
        <v>873</v>
      </c>
      <c r="D186" s="3" t="s">
        <v>740</v>
      </c>
      <c r="E186" s="10" t="s">
        <v>861</v>
      </c>
      <c r="F186" s="26" t="s">
        <v>874</v>
      </c>
      <c r="G186" s="24" t="s">
        <v>875</v>
      </c>
      <c r="H186" s="30"/>
      <c r="I186" s="24"/>
      <c r="J186" s="33"/>
      <c r="K186" s="4" t="b">
        <v>1</v>
      </c>
      <c r="L186" s="4">
        <v>10013783</v>
      </c>
      <c r="M186" s="10"/>
    </row>
    <row r="187" spans="1:13" ht="165.6" x14ac:dyDescent="0.3">
      <c r="A187" s="3" t="s">
        <v>876</v>
      </c>
      <c r="B187" s="4" t="s">
        <v>14</v>
      </c>
      <c r="C187" s="26" t="s">
        <v>877</v>
      </c>
      <c r="D187" s="3" t="s">
        <v>740</v>
      </c>
      <c r="E187" s="10" t="s">
        <v>878</v>
      </c>
      <c r="F187" s="26" t="s">
        <v>879</v>
      </c>
      <c r="G187" s="24" t="s">
        <v>880</v>
      </c>
      <c r="H187" s="30"/>
      <c r="I187" s="24"/>
      <c r="J187" s="33"/>
      <c r="K187" s="4" t="b">
        <v>1</v>
      </c>
      <c r="L187" s="4">
        <v>10013783</v>
      </c>
      <c r="M187" s="10"/>
    </row>
    <row r="188" spans="1:13" ht="262.2" x14ac:dyDescent="0.3">
      <c r="A188" s="3" t="s">
        <v>881</v>
      </c>
      <c r="B188" s="4" t="s">
        <v>14</v>
      </c>
      <c r="C188" s="26" t="s">
        <v>882</v>
      </c>
      <c r="D188" s="3" t="s">
        <v>740</v>
      </c>
      <c r="E188" s="10" t="s">
        <v>878</v>
      </c>
      <c r="F188" s="26" t="s">
        <v>883</v>
      </c>
      <c r="G188" s="24" t="s">
        <v>884</v>
      </c>
      <c r="H188" s="30"/>
      <c r="I188" s="24"/>
      <c r="J188" s="33"/>
      <c r="K188" s="4" t="b">
        <v>1</v>
      </c>
      <c r="L188" s="4">
        <v>10013783</v>
      </c>
      <c r="M188" s="10"/>
    </row>
    <row r="189" spans="1:13" ht="110.4" x14ac:dyDescent="0.3">
      <c r="A189" s="3" t="s">
        <v>885</v>
      </c>
      <c r="B189" s="4" t="s">
        <v>14</v>
      </c>
      <c r="C189" s="26" t="s">
        <v>886</v>
      </c>
      <c r="D189" s="3" t="s">
        <v>740</v>
      </c>
      <c r="E189" s="10" t="s">
        <v>878</v>
      </c>
      <c r="F189" s="26" t="s">
        <v>887</v>
      </c>
      <c r="G189" s="24" t="s">
        <v>888</v>
      </c>
      <c r="H189" s="30"/>
      <c r="I189" s="24"/>
      <c r="J189" s="33"/>
      <c r="K189" s="4" t="b">
        <v>1</v>
      </c>
      <c r="L189" s="4">
        <v>10013783</v>
      </c>
      <c r="M189" s="10"/>
    </row>
    <row r="190" spans="1:13" ht="207" x14ac:dyDescent="0.3">
      <c r="A190" s="3" t="s">
        <v>889</v>
      </c>
      <c r="B190" s="4" t="s">
        <v>14</v>
      </c>
      <c r="C190" s="26" t="s">
        <v>890</v>
      </c>
      <c r="D190" s="3" t="s">
        <v>740</v>
      </c>
      <c r="E190" s="10" t="s">
        <v>891</v>
      </c>
      <c r="F190" s="26" t="s">
        <v>892</v>
      </c>
      <c r="G190" s="24" t="s">
        <v>893</v>
      </c>
      <c r="H190" s="30"/>
      <c r="I190" s="24"/>
      <c r="J190" s="33"/>
      <c r="K190" s="4" t="b">
        <v>1</v>
      </c>
      <c r="L190" s="4">
        <v>10013783</v>
      </c>
      <c r="M190" s="10"/>
    </row>
    <row r="191" spans="1:13" ht="110.4" x14ac:dyDescent="0.3">
      <c r="A191" s="3" t="s">
        <v>894</v>
      </c>
      <c r="B191" s="4" t="s">
        <v>14</v>
      </c>
      <c r="C191" s="26" t="s">
        <v>895</v>
      </c>
      <c r="D191" s="3" t="s">
        <v>740</v>
      </c>
      <c r="E191" s="10" t="s">
        <v>891</v>
      </c>
      <c r="F191" s="26" t="s">
        <v>896</v>
      </c>
      <c r="G191" s="24" t="s">
        <v>897</v>
      </c>
      <c r="H191" s="30"/>
      <c r="I191" s="24"/>
      <c r="J191" s="33"/>
      <c r="K191" s="4" t="b">
        <v>1</v>
      </c>
      <c r="L191" s="4">
        <v>10013783</v>
      </c>
      <c r="M191" s="10"/>
    </row>
    <row r="192" spans="1:13" ht="124.2" x14ac:dyDescent="0.3">
      <c r="A192" s="3" t="s">
        <v>898</v>
      </c>
      <c r="B192" s="3" t="s">
        <v>14</v>
      </c>
      <c r="C192" s="26" t="s">
        <v>899</v>
      </c>
      <c r="D192" s="3" t="s">
        <v>740</v>
      </c>
      <c r="E192" s="10" t="s">
        <v>891</v>
      </c>
      <c r="F192" s="26" t="s">
        <v>900</v>
      </c>
      <c r="G192" s="24" t="s">
        <v>901</v>
      </c>
      <c r="H192" s="30"/>
      <c r="I192" s="24"/>
      <c r="J192" s="33"/>
      <c r="K192" s="4" t="b">
        <v>1</v>
      </c>
      <c r="L192" s="4">
        <v>10013783</v>
      </c>
      <c r="M192" s="10"/>
    </row>
    <row r="193" spans="1:13" ht="207" x14ac:dyDescent="0.3">
      <c r="A193" s="3" t="s">
        <v>902</v>
      </c>
      <c r="B193" s="4" t="s">
        <v>14</v>
      </c>
      <c r="C193" s="26" t="s">
        <v>903</v>
      </c>
      <c r="D193" s="3" t="s">
        <v>740</v>
      </c>
      <c r="E193" s="10" t="s">
        <v>904</v>
      </c>
      <c r="F193" s="26" t="s">
        <v>905</v>
      </c>
      <c r="G193" s="24" t="s">
        <v>906</v>
      </c>
      <c r="H193" s="30" t="s">
        <v>907</v>
      </c>
      <c r="I193" s="24" t="s">
        <v>750</v>
      </c>
      <c r="J193" s="11" t="s">
        <v>751</v>
      </c>
      <c r="K193" s="4" t="b">
        <v>1</v>
      </c>
      <c r="L193" s="4">
        <v>10013783</v>
      </c>
      <c r="M193" s="10"/>
    </row>
    <row r="194" spans="1:13" ht="138" x14ac:dyDescent="0.3">
      <c r="A194" s="3" t="s">
        <v>908</v>
      </c>
      <c r="B194" s="4" t="s">
        <v>14</v>
      </c>
      <c r="C194" s="26" t="s">
        <v>909</v>
      </c>
      <c r="D194" s="3" t="s">
        <v>740</v>
      </c>
      <c r="E194" s="10" t="s">
        <v>904</v>
      </c>
      <c r="F194" s="26" t="s">
        <v>910</v>
      </c>
      <c r="G194" s="24" t="s">
        <v>92</v>
      </c>
      <c r="H194" s="30"/>
      <c r="I194" s="24"/>
      <c r="J194" s="11" t="s">
        <v>744</v>
      </c>
      <c r="K194" s="4" t="b">
        <v>1</v>
      </c>
      <c r="L194" s="4">
        <v>10013783</v>
      </c>
      <c r="M194" s="10"/>
    </row>
    <row r="195" spans="1:13" ht="55.2" x14ac:dyDescent="0.3">
      <c r="A195" s="3" t="s">
        <v>911</v>
      </c>
      <c r="B195" s="4" t="s">
        <v>14</v>
      </c>
      <c r="C195" s="26" t="s">
        <v>912</v>
      </c>
      <c r="D195" s="3" t="s">
        <v>740</v>
      </c>
      <c r="E195" s="10" t="s">
        <v>904</v>
      </c>
      <c r="F195" s="26" t="s">
        <v>913</v>
      </c>
      <c r="G195" s="24" t="s">
        <v>914</v>
      </c>
      <c r="H195" s="30"/>
      <c r="I195" s="24"/>
      <c r="J195" s="34"/>
      <c r="K195" s="4" t="b">
        <v>1</v>
      </c>
      <c r="L195" s="4">
        <v>10013783</v>
      </c>
      <c r="M195" s="10"/>
    </row>
    <row r="196" spans="1:13" ht="82.8" x14ac:dyDescent="0.3">
      <c r="A196" s="3" t="s">
        <v>915</v>
      </c>
      <c r="B196" s="4" t="s">
        <v>14</v>
      </c>
      <c r="C196" s="26" t="s">
        <v>916</v>
      </c>
      <c r="D196" s="3" t="s">
        <v>740</v>
      </c>
      <c r="E196" s="10" t="s">
        <v>904</v>
      </c>
      <c r="F196" s="26" t="s">
        <v>917</v>
      </c>
      <c r="G196" s="24" t="s">
        <v>918</v>
      </c>
      <c r="H196" s="30"/>
      <c r="I196" s="24"/>
      <c r="J196" s="34"/>
      <c r="K196" s="4" t="b">
        <v>1</v>
      </c>
      <c r="L196" s="4">
        <v>10013783</v>
      </c>
      <c r="M196" s="10"/>
    </row>
    <row r="197" spans="1:13" ht="69" x14ac:dyDescent="0.3">
      <c r="A197" s="3" t="s">
        <v>919</v>
      </c>
      <c r="B197" s="4" t="s">
        <v>14</v>
      </c>
      <c r="C197" s="26" t="s">
        <v>920</v>
      </c>
      <c r="D197" s="3" t="s">
        <v>740</v>
      </c>
      <c r="E197" s="10" t="s">
        <v>921</v>
      </c>
      <c r="F197" s="26" t="s">
        <v>922</v>
      </c>
      <c r="G197" s="24" t="s">
        <v>923</v>
      </c>
      <c r="H197" s="30"/>
      <c r="I197" s="24"/>
      <c r="J197" s="11"/>
      <c r="K197" s="4" t="b">
        <v>1</v>
      </c>
      <c r="L197" s="4">
        <v>10013783</v>
      </c>
      <c r="M197" s="10"/>
    </row>
    <row r="198" spans="1:13" ht="69" x14ac:dyDescent="0.3">
      <c r="A198" s="3" t="s">
        <v>924</v>
      </c>
      <c r="B198" s="4" t="s">
        <v>14</v>
      </c>
      <c r="C198" s="26" t="s">
        <v>925</v>
      </c>
      <c r="D198" s="3" t="s">
        <v>740</v>
      </c>
      <c r="E198" s="10" t="s">
        <v>921</v>
      </c>
      <c r="F198" s="26" t="s">
        <v>926</v>
      </c>
      <c r="G198" s="24" t="s">
        <v>927</v>
      </c>
      <c r="H198" s="30"/>
      <c r="I198" s="24"/>
      <c r="J198" s="11"/>
      <c r="K198" s="4" t="b">
        <v>1</v>
      </c>
      <c r="L198" s="4">
        <v>10013783</v>
      </c>
      <c r="M198" s="10"/>
    </row>
    <row r="199" spans="1:13" ht="69" x14ac:dyDescent="0.3">
      <c r="A199" s="3" t="s">
        <v>928</v>
      </c>
      <c r="B199" s="4" t="s">
        <v>14</v>
      </c>
      <c r="C199" s="26" t="s">
        <v>929</v>
      </c>
      <c r="D199" s="3" t="s">
        <v>740</v>
      </c>
      <c r="E199" s="10" t="s">
        <v>921</v>
      </c>
      <c r="F199" s="26" t="s">
        <v>930</v>
      </c>
      <c r="G199" s="24" t="s">
        <v>931</v>
      </c>
      <c r="H199" s="30"/>
      <c r="I199" s="24"/>
      <c r="J199" s="11"/>
      <c r="K199" s="4" t="b">
        <v>1</v>
      </c>
      <c r="L199" s="4">
        <v>10013783</v>
      </c>
      <c r="M199" s="10"/>
    </row>
    <row r="200" spans="1:13" ht="69" x14ac:dyDescent="0.3">
      <c r="A200" s="3" t="s">
        <v>932</v>
      </c>
      <c r="B200" s="4" t="s">
        <v>14</v>
      </c>
      <c r="C200" s="26" t="s">
        <v>933</v>
      </c>
      <c r="D200" s="3" t="s">
        <v>740</v>
      </c>
      <c r="E200" s="10" t="s">
        <v>921</v>
      </c>
      <c r="F200" s="26" t="s">
        <v>934</v>
      </c>
      <c r="G200" s="24" t="s">
        <v>935</v>
      </c>
      <c r="H200" s="30"/>
      <c r="I200" s="24"/>
      <c r="J200" s="11"/>
      <c r="K200" s="4" t="b">
        <v>1</v>
      </c>
      <c r="L200" s="4">
        <v>10013783</v>
      </c>
      <c r="M200" s="10"/>
    </row>
    <row r="201" spans="1:13" ht="69" x14ac:dyDescent="0.3">
      <c r="A201" s="3" t="s">
        <v>936</v>
      </c>
      <c r="B201" s="4" t="s">
        <v>14</v>
      </c>
      <c r="C201" s="26" t="s">
        <v>937</v>
      </c>
      <c r="D201" s="3" t="s">
        <v>740</v>
      </c>
      <c r="E201" s="10" t="s">
        <v>921</v>
      </c>
      <c r="F201" s="26" t="s">
        <v>938</v>
      </c>
      <c r="G201" s="24" t="s">
        <v>939</v>
      </c>
      <c r="H201" s="30"/>
      <c r="I201" s="24"/>
      <c r="J201" s="11"/>
      <c r="K201" s="4" t="b">
        <v>1</v>
      </c>
      <c r="L201" s="4">
        <v>10013783</v>
      </c>
      <c r="M201" s="10"/>
    </row>
    <row r="202" spans="1:13" ht="303.60000000000002" x14ac:dyDescent="0.3">
      <c r="A202" s="3" t="s">
        <v>940</v>
      </c>
      <c r="B202" s="4" t="s">
        <v>14</v>
      </c>
      <c r="C202" s="26" t="s">
        <v>941</v>
      </c>
      <c r="D202" s="3" t="s">
        <v>740</v>
      </c>
      <c r="E202" s="10" t="s">
        <v>942</v>
      </c>
      <c r="F202" s="26" t="s">
        <v>943</v>
      </c>
      <c r="G202" s="24" t="s">
        <v>944</v>
      </c>
      <c r="H202" s="30"/>
      <c r="I202" s="24"/>
      <c r="J202" s="11" t="s">
        <v>744</v>
      </c>
      <c r="K202" s="4" t="b">
        <v>1</v>
      </c>
      <c r="L202" s="4">
        <v>10013783</v>
      </c>
      <c r="M202" s="10"/>
    </row>
    <row r="203" spans="1:13" ht="179.4" x14ac:dyDescent="0.3">
      <c r="A203" s="3" t="s">
        <v>945</v>
      </c>
      <c r="B203" s="4" t="s">
        <v>14</v>
      </c>
      <c r="C203" s="26" t="s">
        <v>946</v>
      </c>
      <c r="D203" s="3" t="s">
        <v>740</v>
      </c>
      <c r="E203" s="10" t="s">
        <v>947</v>
      </c>
      <c r="F203" s="26" t="s">
        <v>948</v>
      </c>
      <c r="G203" s="24" t="s">
        <v>949</v>
      </c>
      <c r="H203" s="30"/>
      <c r="I203" s="24"/>
      <c r="J203" s="11" t="s">
        <v>744</v>
      </c>
      <c r="K203" s="4" t="b">
        <v>1</v>
      </c>
      <c r="L203" s="4">
        <v>10013783</v>
      </c>
      <c r="M203" s="10"/>
    </row>
    <row r="204" spans="1:13" ht="276" x14ac:dyDescent="0.3">
      <c r="A204" s="3" t="s">
        <v>950</v>
      </c>
      <c r="B204" s="35" t="s">
        <v>14</v>
      </c>
      <c r="C204" s="36" t="s">
        <v>951</v>
      </c>
      <c r="D204" s="37" t="s">
        <v>952</v>
      </c>
      <c r="E204" s="10" t="s">
        <v>608</v>
      </c>
      <c r="F204" s="36" t="s">
        <v>953</v>
      </c>
      <c r="G204" s="5" t="s">
        <v>954</v>
      </c>
      <c r="H204" s="30" t="s">
        <v>609</v>
      </c>
      <c r="I204" s="24" t="s">
        <v>955</v>
      </c>
      <c r="J204" s="8" t="s">
        <v>956</v>
      </c>
      <c r="K204" s="4" t="b">
        <v>1</v>
      </c>
      <c r="L204" s="4">
        <v>20000133</v>
      </c>
      <c r="M204" s="10"/>
    </row>
    <row r="205" spans="1:13" ht="110.4" x14ac:dyDescent="0.3">
      <c r="A205" s="3" t="s">
        <v>957</v>
      </c>
      <c r="B205" s="35" t="s">
        <v>14</v>
      </c>
      <c r="C205" s="36" t="s">
        <v>958</v>
      </c>
      <c r="D205" s="37" t="s">
        <v>952</v>
      </c>
      <c r="E205" s="10" t="s">
        <v>608</v>
      </c>
      <c r="F205" s="36" t="s">
        <v>959</v>
      </c>
      <c r="G205" s="5" t="s">
        <v>960</v>
      </c>
      <c r="H205" s="30"/>
      <c r="I205" s="24" t="s">
        <v>955</v>
      </c>
      <c r="J205" s="8" t="s">
        <v>956</v>
      </c>
      <c r="K205" s="4" t="b">
        <v>1</v>
      </c>
      <c r="L205" s="4">
        <v>20000133</v>
      </c>
      <c r="M205" s="10"/>
    </row>
    <row r="206" spans="1:13" ht="69" x14ac:dyDescent="0.3">
      <c r="A206" s="3" t="s">
        <v>961</v>
      </c>
      <c r="B206" s="35" t="s">
        <v>14</v>
      </c>
      <c r="C206" s="36" t="s">
        <v>962</v>
      </c>
      <c r="D206" s="37" t="s">
        <v>952</v>
      </c>
      <c r="E206" s="10" t="s">
        <v>608</v>
      </c>
      <c r="F206" s="36" t="s">
        <v>963</v>
      </c>
      <c r="G206" s="5" t="s">
        <v>964</v>
      </c>
      <c r="H206" s="30"/>
      <c r="I206" s="24" t="s">
        <v>955</v>
      </c>
      <c r="J206" s="8" t="s">
        <v>956</v>
      </c>
      <c r="K206" s="4" t="b">
        <v>1</v>
      </c>
      <c r="L206" s="4">
        <v>20000133</v>
      </c>
      <c r="M206" s="10"/>
    </row>
    <row r="207" spans="1:13" ht="82.8" x14ac:dyDescent="0.3">
      <c r="A207" s="3" t="s">
        <v>965</v>
      </c>
      <c r="B207" s="35" t="s">
        <v>14</v>
      </c>
      <c r="C207" s="36" t="s">
        <v>966</v>
      </c>
      <c r="D207" s="37" t="s">
        <v>952</v>
      </c>
      <c r="E207" s="10" t="s">
        <v>608</v>
      </c>
      <c r="F207" s="36" t="s">
        <v>967</v>
      </c>
      <c r="G207" s="5" t="s">
        <v>968</v>
      </c>
      <c r="H207" s="30" t="s">
        <v>969</v>
      </c>
      <c r="I207" s="24" t="s">
        <v>970</v>
      </c>
      <c r="J207" s="8" t="s">
        <v>971</v>
      </c>
      <c r="K207" s="4" t="b">
        <v>1</v>
      </c>
      <c r="L207" s="4">
        <v>20000133</v>
      </c>
      <c r="M207" s="10"/>
    </row>
    <row r="208" spans="1:13" ht="409.6" x14ac:dyDescent="0.3">
      <c r="A208" s="3" t="s">
        <v>972</v>
      </c>
      <c r="B208" s="35" t="s">
        <v>14</v>
      </c>
      <c r="C208" s="36" t="s">
        <v>973</v>
      </c>
      <c r="D208" s="37" t="s">
        <v>952</v>
      </c>
      <c r="E208" s="10" t="s">
        <v>608</v>
      </c>
      <c r="F208" s="36" t="s">
        <v>974</v>
      </c>
      <c r="G208" s="5" t="s">
        <v>975</v>
      </c>
      <c r="H208" s="30">
        <v>3.1</v>
      </c>
      <c r="I208" s="24" t="s">
        <v>970</v>
      </c>
      <c r="J208" s="8" t="s">
        <v>971</v>
      </c>
      <c r="K208" s="4" t="b">
        <v>1</v>
      </c>
      <c r="L208" s="4">
        <v>20000133</v>
      </c>
      <c r="M208" s="10"/>
    </row>
    <row r="209" spans="1:13" ht="409.6" x14ac:dyDescent="0.3">
      <c r="A209" s="3" t="s">
        <v>976</v>
      </c>
      <c r="B209" s="35" t="s">
        <v>14</v>
      </c>
      <c r="C209" s="36" t="s">
        <v>977</v>
      </c>
      <c r="D209" s="37" t="s">
        <v>952</v>
      </c>
      <c r="E209" s="10" t="s">
        <v>608</v>
      </c>
      <c r="F209" s="36" t="s">
        <v>978</v>
      </c>
      <c r="G209" s="5" t="s">
        <v>979</v>
      </c>
      <c r="H209" s="30">
        <v>3.1</v>
      </c>
      <c r="I209" s="24" t="s">
        <v>970</v>
      </c>
      <c r="J209" s="8" t="s">
        <v>971</v>
      </c>
      <c r="K209" s="4" t="b">
        <v>1</v>
      </c>
      <c r="L209" s="4">
        <v>20000133</v>
      </c>
      <c r="M209" s="10"/>
    </row>
    <row r="210" spans="1:13" ht="409.6" x14ac:dyDescent="0.3">
      <c r="A210" s="3" t="s">
        <v>980</v>
      </c>
      <c r="B210" s="35" t="s">
        <v>14</v>
      </c>
      <c r="C210" s="36" t="s">
        <v>981</v>
      </c>
      <c r="D210" s="37" t="s">
        <v>952</v>
      </c>
      <c r="E210" s="10" t="s">
        <v>608</v>
      </c>
      <c r="F210" s="36" t="s">
        <v>982</v>
      </c>
      <c r="G210" s="5" t="s">
        <v>983</v>
      </c>
      <c r="H210" s="30">
        <v>3.1</v>
      </c>
      <c r="I210" s="24" t="s">
        <v>970</v>
      </c>
      <c r="J210" s="8" t="s">
        <v>971</v>
      </c>
      <c r="K210" s="4" t="b">
        <v>1</v>
      </c>
      <c r="L210" s="4">
        <v>20000133</v>
      </c>
      <c r="M210" s="10"/>
    </row>
    <row r="211" spans="1:13" ht="179.4" x14ac:dyDescent="0.3">
      <c r="A211" s="3" t="s">
        <v>984</v>
      </c>
      <c r="B211" s="35" t="s">
        <v>14</v>
      </c>
      <c r="C211" s="36" t="s">
        <v>985</v>
      </c>
      <c r="D211" s="37" t="s">
        <v>952</v>
      </c>
      <c r="E211" s="10" t="s">
        <v>608</v>
      </c>
      <c r="F211" s="36" t="s">
        <v>986</v>
      </c>
      <c r="G211" s="5" t="s">
        <v>987</v>
      </c>
      <c r="H211" s="30">
        <v>3.1</v>
      </c>
      <c r="I211" s="24" t="s">
        <v>970</v>
      </c>
      <c r="J211" s="8" t="s">
        <v>971</v>
      </c>
      <c r="K211" s="4" t="b">
        <v>1</v>
      </c>
      <c r="L211" s="4">
        <v>20000133</v>
      </c>
      <c r="M211" s="10"/>
    </row>
    <row r="212" spans="1:13" ht="41.4" x14ac:dyDescent="0.3">
      <c r="A212" s="3" t="s">
        <v>988</v>
      </c>
      <c r="B212" s="35" t="s">
        <v>14</v>
      </c>
      <c r="C212" s="36" t="s">
        <v>989</v>
      </c>
      <c r="D212" s="37" t="s">
        <v>952</v>
      </c>
      <c r="E212" s="10" t="s">
        <v>608</v>
      </c>
      <c r="F212" s="36" t="s">
        <v>990</v>
      </c>
      <c r="G212" s="5" t="s">
        <v>991</v>
      </c>
      <c r="H212" s="30"/>
      <c r="I212" s="24" t="s">
        <v>955</v>
      </c>
      <c r="J212" s="8" t="s">
        <v>971</v>
      </c>
      <c r="K212" s="4" t="b">
        <v>1</v>
      </c>
      <c r="L212" s="4">
        <v>20000133</v>
      </c>
      <c r="M212" s="10"/>
    </row>
    <row r="213" spans="1:13" ht="289.8" x14ac:dyDescent="0.3">
      <c r="A213" s="3" t="s">
        <v>992</v>
      </c>
      <c r="B213" s="35" t="s">
        <v>14</v>
      </c>
      <c r="C213" s="36" t="s">
        <v>993</v>
      </c>
      <c r="D213" s="37" t="s">
        <v>952</v>
      </c>
      <c r="E213" s="10" t="s">
        <v>608</v>
      </c>
      <c r="F213" s="36" t="s">
        <v>994</v>
      </c>
      <c r="G213" s="5" t="s">
        <v>995</v>
      </c>
      <c r="H213" s="30" t="s">
        <v>996</v>
      </c>
      <c r="I213" s="24" t="s">
        <v>955</v>
      </c>
      <c r="J213" s="8" t="s">
        <v>971</v>
      </c>
      <c r="K213" s="4" t="b">
        <v>1</v>
      </c>
      <c r="L213" s="4">
        <v>20000133</v>
      </c>
      <c r="M213" s="10"/>
    </row>
    <row r="214" spans="1:13" ht="110.4" x14ac:dyDescent="0.3">
      <c r="A214" s="3" t="s">
        <v>997</v>
      </c>
      <c r="B214" s="3" t="s">
        <v>14</v>
      </c>
      <c r="C214" s="38" t="s">
        <v>998</v>
      </c>
      <c r="D214" s="39" t="s">
        <v>952</v>
      </c>
      <c r="E214" s="10" t="s">
        <v>608</v>
      </c>
      <c r="F214" s="38" t="s">
        <v>999</v>
      </c>
      <c r="G214" s="24" t="s">
        <v>1000</v>
      </c>
      <c r="H214" s="30" t="s">
        <v>1001</v>
      </c>
      <c r="I214" s="24" t="s">
        <v>955</v>
      </c>
      <c r="J214" s="8" t="s">
        <v>971</v>
      </c>
      <c r="K214" s="4" t="b">
        <v>1</v>
      </c>
      <c r="L214" s="4">
        <v>20000133</v>
      </c>
      <c r="M214" s="10"/>
    </row>
    <row r="215" spans="1:13" ht="409.6" x14ac:dyDescent="0.3">
      <c r="A215" s="3" t="s">
        <v>1002</v>
      </c>
      <c r="B215" s="3" t="s">
        <v>14</v>
      </c>
      <c r="C215" s="26" t="s">
        <v>1003</v>
      </c>
      <c r="D215" s="4" t="s">
        <v>952</v>
      </c>
      <c r="E215" s="10" t="s">
        <v>608</v>
      </c>
      <c r="F215" s="26" t="s">
        <v>1004</v>
      </c>
      <c r="G215" s="24" t="s">
        <v>1005</v>
      </c>
      <c r="H215" s="10"/>
      <c r="I215" s="24"/>
      <c r="J215" s="10"/>
      <c r="K215" s="4" t="b">
        <v>1</v>
      </c>
      <c r="L215" s="4">
        <v>20000133</v>
      </c>
      <c r="M215" s="10"/>
    </row>
    <row r="216" spans="1:13" ht="151.80000000000001" x14ac:dyDescent="0.3">
      <c r="A216" s="3" t="s">
        <v>1006</v>
      </c>
      <c r="B216" s="40" t="s">
        <v>14</v>
      </c>
      <c r="C216" s="38" t="s">
        <v>1007</v>
      </c>
      <c r="D216" s="39" t="s">
        <v>952</v>
      </c>
      <c r="E216" s="10" t="s">
        <v>1008</v>
      </c>
      <c r="F216" s="38" t="s">
        <v>1009</v>
      </c>
      <c r="G216" s="24" t="s">
        <v>1010</v>
      </c>
      <c r="H216" s="30" t="s">
        <v>1011</v>
      </c>
      <c r="I216" s="24" t="s">
        <v>955</v>
      </c>
      <c r="J216" s="8" t="s">
        <v>971</v>
      </c>
      <c r="K216" s="4" t="b">
        <v>1</v>
      </c>
      <c r="L216" s="4">
        <v>20000133</v>
      </c>
      <c r="M216" s="10"/>
    </row>
    <row r="217" spans="1:13" ht="358.8" x14ac:dyDescent="0.3">
      <c r="A217" s="3" t="s">
        <v>1012</v>
      </c>
      <c r="B217" s="40" t="s">
        <v>14</v>
      </c>
      <c r="C217" s="38" t="s">
        <v>1013</v>
      </c>
      <c r="D217" s="39" t="s">
        <v>952</v>
      </c>
      <c r="E217" s="10" t="s">
        <v>1008</v>
      </c>
      <c r="F217" s="26" t="s">
        <v>1014</v>
      </c>
      <c r="G217" s="24" t="s">
        <v>1015</v>
      </c>
      <c r="H217" s="30" t="s">
        <v>1016</v>
      </c>
      <c r="I217" s="24"/>
      <c r="J217" s="10"/>
      <c r="K217" s="4" t="b">
        <v>1</v>
      </c>
      <c r="L217" s="4">
        <v>20000133</v>
      </c>
      <c r="M217" s="10"/>
    </row>
    <row r="218" spans="1:13" ht="262.2" x14ac:dyDescent="0.3">
      <c r="A218" s="3" t="s">
        <v>1017</v>
      </c>
      <c r="B218" s="40" t="s">
        <v>14</v>
      </c>
      <c r="C218" s="38" t="s">
        <v>1018</v>
      </c>
      <c r="D218" s="39" t="s">
        <v>952</v>
      </c>
      <c r="E218" s="10" t="s">
        <v>1008</v>
      </c>
      <c r="F218" s="26" t="s">
        <v>1019</v>
      </c>
      <c r="G218" s="24" t="s">
        <v>1020</v>
      </c>
      <c r="H218" s="30" t="s">
        <v>1016</v>
      </c>
      <c r="I218" s="24" t="s">
        <v>1021</v>
      </c>
      <c r="J218" s="8" t="s">
        <v>1022</v>
      </c>
      <c r="K218" s="4" t="b">
        <v>1</v>
      </c>
      <c r="L218" s="4">
        <v>20000133</v>
      </c>
      <c r="M218" s="10"/>
    </row>
    <row r="219" spans="1:13" ht="151.80000000000001" x14ac:dyDescent="0.3">
      <c r="A219" s="3" t="s">
        <v>1023</v>
      </c>
      <c r="B219" s="3" t="s">
        <v>14</v>
      </c>
      <c r="C219" s="38" t="s">
        <v>1024</v>
      </c>
      <c r="D219" s="4" t="s">
        <v>952</v>
      </c>
      <c r="E219" s="10" t="s">
        <v>1008</v>
      </c>
      <c r="F219" s="26" t="s">
        <v>1025</v>
      </c>
      <c r="G219" s="24" t="s">
        <v>1026</v>
      </c>
      <c r="H219" s="26"/>
      <c r="I219" s="24"/>
      <c r="J219" s="26"/>
      <c r="K219" s="4" t="b">
        <v>1</v>
      </c>
      <c r="L219" s="4">
        <v>20000133</v>
      </c>
      <c r="M219" s="26"/>
    </row>
    <row r="220" spans="1:13" ht="207" x14ac:dyDescent="0.3">
      <c r="A220" s="3" t="s">
        <v>1027</v>
      </c>
      <c r="B220" s="3" t="s">
        <v>14</v>
      </c>
      <c r="C220" s="38" t="s">
        <v>1028</v>
      </c>
      <c r="D220" s="41" t="s">
        <v>952</v>
      </c>
      <c r="E220" s="10" t="s">
        <v>1008</v>
      </c>
      <c r="F220" s="26" t="s">
        <v>1029</v>
      </c>
      <c r="G220" s="24" t="s">
        <v>1030</v>
      </c>
      <c r="H220" s="26"/>
      <c r="I220" s="24"/>
      <c r="J220" s="26"/>
      <c r="K220" s="4" t="b">
        <v>1</v>
      </c>
      <c r="L220" s="4">
        <v>20000133</v>
      </c>
      <c r="M220" s="26"/>
    </row>
    <row r="221" spans="1:13" ht="220.8" x14ac:dyDescent="0.3">
      <c r="A221" s="3" t="s">
        <v>1031</v>
      </c>
      <c r="B221" s="3" t="s">
        <v>14</v>
      </c>
      <c r="C221" s="38" t="s">
        <v>1032</v>
      </c>
      <c r="D221" s="41" t="s">
        <v>952</v>
      </c>
      <c r="E221" s="10" t="s">
        <v>1008</v>
      </c>
      <c r="F221" s="42" t="s">
        <v>1033</v>
      </c>
      <c r="G221" s="24" t="s">
        <v>1034</v>
      </c>
      <c r="H221" s="10" t="s">
        <v>1016</v>
      </c>
      <c r="I221" s="24"/>
      <c r="J221" s="10"/>
      <c r="K221" s="4" t="b">
        <v>1</v>
      </c>
      <c r="L221" s="4">
        <v>20000133</v>
      </c>
      <c r="M221" s="10"/>
    </row>
    <row r="222" spans="1:13" ht="138" x14ac:dyDescent="0.3">
      <c r="A222" s="3" t="s">
        <v>1035</v>
      </c>
      <c r="B222" s="3" t="s">
        <v>14</v>
      </c>
      <c r="C222" s="26" t="s">
        <v>1036</v>
      </c>
      <c r="D222" s="4" t="s">
        <v>952</v>
      </c>
      <c r="E222" s="10" t="s">
        <v>1008</v>
      </c>
      <c r="F222" s="26" t="s">
        <v>1037</v>
      </c>
      <c r="G222" s="24" t="s">
        <v>1038</v>
      </c>
      <c r="H222" s="10" t="s">
        <v>1016</v>
      </c>
      <c r="I222" s="24"/>
      <c r="J222" s="10"/>
      <c r="K222" s="4" t="b">
        <v>1</v>
      </c>
      <c r="L222" s="4">
        <v>20000133</v>
      </c>
      <c r="M222" s="10"/>
    </row>
    <row r="223" spans="1:13" ht="82.8" x14ac:dyDescent="0.3">
      <c r="A223" s="12" t="s">
        <v>1039</v>
      </c>
      <c r="B223" s="12" t="s">
        <v>14</v>
      </c>
      <c r="C223" s="43" t="s">
        <v>1040</v>
      </c>
      <c r="D223" s="13" t="s">
        <v>952</v>
      </c>
      <c r="E223" s="44" t="s">
        <v>1008</v>
      </c>
      <c r="F223" s="43" t="s">
        <v>1041</v>
      </c>
      <c r="G223" s="45" t="s">
        <v>1042</v>
      </c>
      <c r="H223" s="46"/>
      <c r="I223" s="45"/>
      <c r="J223" s="44"/>
      <c r="K223" s="13" t="b">
        <v>1</v>
      </c>
      <c r="L223" s="13">
        <v>20000133</v>
      </c>
      <c r="M223" s="44"/>
    </row>
    <row r="224" spans="1:13" ht="82.8" x14ac:dyDescent="0.3">
      <c r="A224" s="3" t="s">
        <v>1043</v>
      </c>
      <c r="B224" s="3" t="s">
        <v>14</v>
      </c>
      <c r="C224" s="26" t="s">
        <v>1044</v>
      </c>
      <c r="D224" s="4" t="s">
        <v>952</v>
      </c>
      <c r="E224" s="10" t="s">
        <v>1008</v>
      </c>
      <c r="F224" s="26" t="s">
        <v>1041</v>
      </c>
      <c r="G224" s="24" t="s">
        <v>1045</v>
      </c>
      <c r="H224" s="30"/>
      <c r="I224" s="24"/>
      <c r="J224" s="10"/>
      <c r="K224" s="4" t="b">
        <v>1</v>
      </c>
      <c r="L224" s="4">
        <v>20000133</v>
      </c>
      <c r="M224" s="10"/>
    </row>
    <row r="225" spans="1:13" ht="303.60000000000002" x14ac:dyDescent="0.3">
      <c r="A225" s="3" t="s">
        <v>1046</v>
      </c>
      <c r="B225" s="3" t="s">
        <v>14</v>
      </c>
      <c r="C225" s="26" t="s">
        <v>1047</v>
      </c>
      <c r="D225" s="4" t="s">
        <v>952</v>
      </c>
      <c r="E225" s="10" t="s">
        <v>1008</v>
      </c>
      <c r="F225" s="26" t="s">
        <v>1048</v>
      </c>
      <c r="G225" s="24" t="s">
        <v>1049</v>
      </c>
      <c r="H225" s="30"/>
      <c r="I225" s="24" t="s">
        <v>970</v>
      </c>
      <c r="J225" s="8" t="s">
        <v>971</v>
      </c>
      <c r="K225" s="4" t="b">
        <v>1</v>
      </c>
      <c r="L225" s="4">
        <v>20000133</v>
      </c>
      <c r="M225" s="10"/>
    </row>
    <row r="226" spans="1:13" ht="358.8" x14ac:dyDescent="0.3">
      <c r="A226" s="3" t="s">
        <v>1050</v>
      </c>
      <c r="B226" s="3" t="s">
        <v>14</v>
      </c>
      <c r="C226" s="26" t="s">
        <v>1051</v>
      </c>
      <c r="D226" s="4" t="s">
        <v>952</v>
      </c>
      <c r="E226" s="26" t="s">
        <v>1052</v>
      </c>
      <c r="F226" s="26" t="s">
        <v>1053</v>
      </c>
      <c r="G226" s="24" t="s">
        <v>1054</v>
      </c>
      <c r="H226" s="30"/>
      <c r="I226" s="24"/>
      <c r="J226" s="10"/>
      <c r="K226" s="4" t="b">
        <v>1</v>
      </c>
      <c r="L226" s="4">
        <v>20000133</v>
      </c>
      <c r="M226" s="10"/>
    </row>
    <row r="227" spans="1:13" ht="138" x14ac:dyDescent="0.3">
      <c r="A227" s="3" t="s">
        <v>1055</v>
      </c>
      <c r="B227" s="3" t="s">
        <v>14</v>
      </c>
      <c r="C227" s="26" t="s">
        <v>1056</v>
      </c>
      <c r="D227" s="4" t="s">
        <v>952</v>
      </c>
      <c r="E227" s="26" t="s">
        <v>1052</v>
      </c>
      <c r="F227" s="26" t="s">
        <v>1057</v>
      </c>
      <c r="G227" s="24" t="s">
        <v>1058</v>
      </c>
      <c r="H227" s="30"/>
      <c r="I227" s="24"/>
      <c r="J227" s="10"/>
      <c r="K227" s="4" t="b">
        <v>1</v>
      </c>
      <c r="L227" s="4">
        <v>20000133</v>
      </c>
      <c r="M227" s="10"/>
    </row>
    <row r="228" spans="1:13" ht="138" x14ac:dyDescent="0.3">
      <c r="A228" s="3" t="s">
        <v>1059</v>
      </c>
      <c r="B228" s="3" t="s">
        <v>14</v>
      </c>
      <c r="C228" s="26" t="s">
        <v>1060</v>
      </c>
      <c r="D228" s="4" t="s">
        <v>952</v>
      </c>
      <c r="E228" s="26" t="s">
        <v>1052</v>
      </c>
      <c r="F228" s="26" t="s">
        <v>1061</v>
      </c>
      <c r="G228" s="24" t="s">
        <v>1062</v>
      </c>
      <c r="H228" s="30"/>
      <c r="I228" s="24"/>
      <c r="J228" s="10"/>
      <c r="K228" s="4" t="b">
        <v>1</v>
      </c>
      <c r="L228" s="4">
        <v>20000133</v>
      </c>
      <c r="M228" s="10"/>
    </row>
    <row r="229" spans="1:13" ht="69" x14ac:dyDescent="0.3">
      <c r="A229" s="3" t="s">
        <v>1063</v>
      </c>
      <c r="B229" s="3" t="s">
        <v>14</v>
      </c>
      <c r="C229" s="26" t="s">
        <v>1064</v>
      </c>
      <c r="D229" s="4" t="s">
        <v>952</v>
      </c>
      <c r="E229" s="26" t="s">
        <v>1052</v>
      </c>
      <c r="F229" s="26" t="s">
        <v>1065</v>
      </c>
      <c r="G229" s="24" t="s">
        <v>1066</v>
      </c>
      <c r="H229" s="10"/>
      <c r="I229" s="24"/>
      <c r="J229" s="10"/>
      <c r="K229" s="4" t="b">
        <v>1</v>
      </c>
      <c r="L229" s="4">
        <v>20000133</v>
      </c>
      <c r="M229" s="10"/>
    </row>
    <row r="230" spans="1:13" ht="110.4" x14ac:dyDescent="0.3">
      <c r="A230" s="3" t="s">
        <v>1067</v>
      </c>
      <c r="B230" s="3" t="s">
        <v>14</v>
      </c>
      <c r="C230" s="26" t="s">
        <v>1068</v>
      </c>
      <c r="D230" s="4" t="s">
        <v>952</v>
      </c>
      <c r="E230" s="26" t="s">
        <v>1052</v>
      </c>
      <c r="F230" s="26" t="s">
        <v>1069</v>
      </c>
      <c r="G230" s="24" t="s">
        <v>1070</v>
      </c>
      <c r="H230" s="10"/>
      <c r="I230" s="24"/>
      <c r="J230" s="10"/>
      <c r="K230" s="4" t="b">
        <v>1</v>
      </c>
      <c r="L230" s="4">
        <v>20000133</v>
      </c>
      <c r="M230" s="10"/>
    </row>
    <row r="231" spans="1:13" ht="179.4" x14ac:dyDescent="0.3">
      <c r="A231" s="3" t="s">
        <v>1071</v>
      </c>
      <c r="B231" s="3" t="s">
        <v>14</v>
      </c>
      <c r="C231" s="26" t="s">
        <v>1072</v>
      </c>
      <c r="D231" s="4" t="s">
        <v>952</v>
      </c>
      <c r="E231" s="26" t="s">
        <v>1073</v>
      </c>
      <c r="F231" s="7" t="s">
        <v>1074</v>
      </c>
      <c r="G231" s="24" t="s">
        <v>1073</v>
      </c>
      <c r="H231" s="10"/>
      <c r="I231" s="24"/>
      <c r="J231" s="10"/>
      <c r="K231" s="4" t="b">
        <v>1</v>
      </c>
      <c r="L231" s="4">
        <v>20000133</v>
      </c>
      <c r="M231" s="10"/>
    </row>
    <row r="232" spans="1:13" ht="234.6" x14ac:dyDescent="0.3">
      <c r="A232" s="3" t="s">
        <v>1075</v>
      </c>
      <c r="B232" s="3" t="s">
        <v>14</v>
      </c>
      <c r="C232" s="26" t="s">
        <v>1076</v>
      </c>
      <c r="D232" s="4" t="s">
        <v>952</v>
      </c>
      <c r="E232" s="26" t="s">
        <v>1073</v>
      </c>
      <c r="F232" s="26" t="s">
        <v>1077</v>
      </c>
      <c r="G232" s="24" t="s">
        <v>1078</v>
      </c>
      <c r="H232" s="30"/>
      <c r="I232" s="24"/>
      <c r="J232" s="10"/>
      <c r="K232" s="4" t="b">
        <v>1</v>
      </c>
      <c r="L232" s="4">
        <v>20000133</v>
      </c>
      <c r="M232" s="10"/>
    </row>
    <row r="233" spans="1:13" ht="138" x14ac:dyDescent="0.3">
      <c r="A233" s="3" t="s">
        <v>1079</v>
      </c>
      <c r="B233" s="3" t="s">
        <v>14</v>
      </c>
      <c r="C233" s="26" t="s">
        <v>1080</v>
      </c>
      <c r="D233" s="4" t="s">
        <v>952</v>
      </c>
      <c r="E233" s="26" t="s">
        <v>1081</v>
      </c>
      <c r="F233" s="26" t="s">
        <v>1082</v>
      </c>
      <c r="G233" s="24" t="s">
        <v>1083</v>
      </c>
      <c r="H233" s="10"/>
      <c r="I233" s="24"/>
      <c r="J233" s="10"/>
      <c r="K233" s="4" t="b">
        <v>1</v>
      </c>
      <c r="L233" s="4">
        <v>20000133</v>
      </c>
      <c r="M233" s="10"/>
    </row>
    <row r="234" spans="1:13" ht="303.60000000000002" x14ac:dyDescent="0.3">
      <c r="A234" s="3" t="s">
        <v>1084</v>
      </c>
      <c r="B234" s="3" t="s">
        <v>14</v>
      </c>
      <c r="C234" s="26" t="s">
        <v>1085</v>
      </c>
      <c r="D234" s="4" t="s">
        <v>952</v>
      </c>
      <c r="E234" s="26" t="s">
        <v>1081</v>
      </c>
      <c r="F234" s="26" t="s">
        <v>1086</v>
      </c>
      <c r="G234" s="24" t="s">
        <v>1087</v>
      </c>
      <c r="H234" s="10"/>
      <c r="I234" s="24"/>
      <c r="J234" s="10"/>
      <c r="K234" s="4" t="b">
        <v>1</v>
      </c>
      <c r="L234" s="4">
        <v>20000133</v>
      </c>
      <c r="M234" s="10"/>
    </row>
    <row r="235" spans="1:13" ht="289.8" x14ac:dyDescent="0.3">
      <c r="A235" s="3" t="s">
        <v>1088</v>
      </c>
      <c r="B235" s="3" t="s">
        <v>14</v>
      </c>
      <c r="C235" s="26" t="s">
        <v>1089</v>
      </c>
      <c r="D235" s="4" t="s">
        <v>952</v>
      </c>
      <c r="E235" s="10" t="s">
        <v>901</v>
      </c>
      <c r="F235" s="26" t="s">
        <v>1090</v>
      </c>
      <c r="G235" s="24" t="s">
        <v>1091</v>
      </c>
      <c r="H235" s="30"/>
      <c r="I235" s="24"/>
      <c r="J235" s="10"/>
      <c r="K235" s="4" t="b">
        <v>1</v>
      </c>
      <c r="L235" s="4">
        <v>20000133</v>
      </c>
      <c r="M235" s="10"/>
    </row>
    <row r="236" spans="1:13" ht="409.6" x14ac:dyDescent="0.3">
      <c r="A236" s="3" t="s">
        <v>1092</v>
      </c>
      <c r="B236" s="3" t="s">
        <v>14</v>
      </c>
      <c r="C236" s="47" t="s">
        <v>1093</v>
      </c>
      <c r="D236" s="4" t="s">
        <v>952</v>
      </c>
      <c r="E236" s="10" t="s">
        <v>901</v>
      </c>
      <c r="F236" s="38" t="s">
        <v>1094</v>
      </c>
      <c r="G236" s="24" t="s">
        <v>1095</v>
      </c>
      <c r="H236" s="10"/>
      <c r="I236" s="24"/>
      <c r="J236" s="10"/>
      <c r="K236" s="4" t="b">
        <v>1</v>
      </c>
      <c r="L236" s="4">
        <v>20000133</v>
      </c>
      <c r="M236" s="10"/>
    </row>
    <row r="237" spans="1:13" ht="124.2" x14ac:dyDescent="0.3">
      <c r="A237" s="3" t="s">
        <v>1096</v>
      </c>
      <c r="B237" s="3" t="s">
        <v>14</v>
      </c>
      <c r="C237" s="26" t="s">
        <v>1097</v>
      </c>
      <c r="D237" s="4" t="s">
        <v>952</v>
      </c>
      <c r="E237" s="10" t="s">
        <v>1098</v>
      </c>
      <c r="F237" s="26" t="s">
        <v>1099</v>
      </c>
      <c r="G237" s="24" t="s">
        <v>1100</v>
      </c>
      <c r="H237" s="30"/>
      <c r="I237" s="24"/>
      <c r="J237" s="10"/>
      <c r="K237" s="4" t="b">
        <v>1</v>
      </c>
      <c r="L237" s="4">
        <v>20000133</v>
      </c>
      <c r="M237" s="10"/>
    </row>
    <row r="238" spans="1:13" ht="386.4" x14ac:dyDescent="0.3">
      <c r="A238" s="3" t="s">
        <v>1101</v>
      </c>
      <c r="B238" s="3" t="s">
        <v>14</v>
      </c>
      <c r="C238" s="26" t="s">
        <v>1102</v>
      </c>
      <c r="D238" s="4" t="s">
        <v>952</v>
      </c>
      <c r="E238" s="10" t="s">
        <v>1098</v>
      </c>
      <c r="F238" s="26" t="s">
        <v>1103</v>
      </c>
      <c r="G238" s="24" t="s">
        <v>1104</v>
      </c>
      <c r="H238" s="30"/>
      <c r="I238" s="24"/>
      <c r="J238" s="10"/>
      <c r="K238" s="4" t="b">
        <v>1</v>
      </c>
      <c r="L238" s="4">
        <v>20000133</v>
      </c>
      <c r="M238" s="10"/>
    </row>
    <row r="239" spans="1:13" ht="248.4" x14ac:dyDescent="0.3">
      <c r="A239" s="3" t="s">
        <v>1105</v>
      </c>
      <c r="B239" s="3" t="s">
        <v>14</v>
      </c>
      <c r="C239" s="26" t="s">
        <v>1106</v>
      </c>
      <c r="D239" s="4" t="s">
        <v>952</v>
      </c>
      <c r="E239" s="10" t="s">
        <v>1098</v>
      </c>
      <c r="F239" s="26" t="s">
        <v>1107</v>
      </c>
      <c r="G239" s="24" t="s">
        <v>1108</v>
      </c>
      <c r="H239" s="30"/>
      <c r="I239" s="24"/>
      <c r="J239" s="10"/>
      <c r="K239" s="4" t="b">
        <v>1</v>
      </c>
      <c r="L239" s="4">
        <v>20000133</v>
      </c>
      <c r="M239" s="10"/>
    </row>
    <row r="240" spans="1:13" ht="262.2" x14ac:dyDescent="0.3">
      <c r="A240" s="3" t="s">
        <v>1109</v>
      </c>
      <c r="B240" s="3" t="s">
        <v>14</v>
      </c>
      <c r="C240" s="26" t="s">
        <v>1110</v>
      </c>
      <c r="D240" s="4" t="s">
        <v>952</v>
      </c>
      <c r="E240" s="10" t="s">
        <v>1098</v>
      </c>
      <c r="F240" s="26" t="s">
        <v>1111</v>
      </c>
      <c r="G240" s="24" t="s">
        <v>1112</v>
      </c>
      <c r="H240" s="30"/>
      <c r="I240" s="24"/>
      <c r="J240" s="10"/>
      <c r="K240" s="4" t="b">
        <v>1</v>
      </c>
      <c r="L240" s="4">
        <v>20000133</v>
      </c>
      <c r="M240" s="10"/>
    </row>
    <row r="241" spans="1:13" ht="151.80000000000001" x14ac:dyDescent="0.3">
      <c r="A241" s="3" t="s">
        <v>1113</v>
      </c>
      <c r="B241" s="3" t="s">
        <v>14</v>
      </c>
      <c r="C241" s="26" t="s">
        <v>1114</v>
      </c>
      <c r="D241" s="4" t="s">
        <v>952</v>
      </c>
      <c r="E241" s="10" t="s">
        <v>1098</v>
      </c>
      <c r="F241" s="26" t="s">
        <v>1115</v>
      </c>
      <c r="G241" s="24" t="s">
        <v>1116</v>
      </c>
      <c r="H241" s="30"/>
      <c r="I241" s="24"/>
      <c r="J241" s="10"/>
      <c r="K241" s="4" t="b">
        <v>1</v>
      </c>
      <c r="L241" s="4">
        <v>20000133</v>
      </c>
      <c r="M241" s="10"/>
    </row>
    <row r="242" spans="1:13" ht="27.6" x14ac:dyDescent="0.3">
      <c r="A242" s="3" t="s">
        <v>1117</v>
      </c>
      <c r="B242" s="3" t="s">
        <v>14</v>
      </c>
      <c r="C242" s="48" t="s">
        <v>1118</v>
      </c>
      <c r="D242" s="4" t="s">
        <v>952</v>
      </c>
      <c r="E242" s="10" t="s">
        <v>1098</v>
      </c>
      <c r="F242" s="48" t="s">
        <v>1119</v>
      </c>
      <c r="G242" s="24" t="s">
        <v>1120</v>
      </c>
      <c r="H242" s="10"/>
      <c r="I242" s="24"/>
      <c r="J242" s="10"/>
      <c r="K242" s="4" t="b">
        <v>1</v>
      </c>
      <c r="L242" s="4">
        <v>20000133</v>
      </c>
      <c r="M242" s="10"/>
    </row>
    <row r="243" spans="1:13" ht="96.6" x14ac:dyDescent="0.3">
      <c r="A243" s="3" t="s">
        <v>1121</v>
      </c>
      <c r="B243" s="3" t="s">
        <v>14</v>
      </c>
      <c r="C243" s="26" t="s">
        <v>1122</v>
      </c>
      <c r="D243" s="4" t="s">
        <v>952</v>
      </c>
      <c r="E243" s="10" t="s">
        <v>1098</v>
      </c>
      <c r="F243" s="26" t="s">
        <v>1123</v>
      </c>
      <c r="G243" s="24" t="s">
        <v>1124</v>
      </c>
      <c r="H243" s="30"/>
      <c r="I243" s="24"/>
      <c r="J243" s="10"/>
      <c r="K243" s="4" t="b">
        <v>1</v>
      </c>
      <c r="L243" s="4">
        <v>20000133</v>
      </c>
      <c r="M243" s="10"/>
    </row>
    <row r="244" spans="1:13" ht="96.6" x14ac:dyDescent="0.3">
      <c r="A244" s="3" t="s">
        <v>1125</v>
      </c>
      <c r="B244" s="3" t="s">
        <v>14</v>
      </c>
      <c r="C244" s="48" t="s">
        <v>1126</v>
      </c>
      <c r="D244" s="4" t="s">
        <v>952</v>
      </c>
      <c r="E244" s="10" t="s">
        <v>1098</v>
      </c>
      <c r="F244" s="26" t="s">
        <v>1123</v>
      </c>
      <c r="G244" s="24" t="s">
        <v>1127</v>
      </c>
      <c r="H244" s="10"/>
      <c r="I244" s="24"/>
      <c r="J244" s="10"/>
      <c r="K244" s="4" t="b">
        <v>1</v>
      </c>
      <c r="L244" s="4">
        <v>20000133</v>
      </c>
      <c r="M244" s="10"/>
    </row>
    <row r="245" spans="1:13" ht="27.6" x14ac:dyDescent="0.3">
      <c r="A245" s="3" t="s">
        <v>1128</v>
      </c>
      <c r="B245" s="3" t="s">
        <v>14</v>
      </c>
      <c r="C245" s="48" t="s">
        <v>1129</v>
      </c>
      <c r="D245" s="4" t="s">
        <v>952</v>
      </c>
      <c r="E245" s="10" t="s">
        <v>1098</v>
      </c>
      <c r="F245" s="48" t="s">
        <v>1130</v>
      </c>
      <c r="G245" s="24" t="s">
        <v>1131</v>
      </c>
      <c r="H245" s="30" t="s">
        <v>1011</v>
      </c>
      <c r="I245" s="24" t="s">
        <v>955</v>
      </c>
      <c r="J245" s="8" t="s">
        <v>971</v>
      </c>
      <c r="K245" s="4" t="b">
        <v>1</v>
      </c>
      <c r="L245" s="4">
        <v>20000133</v>
      </c>
      <c r="M245" s="10"/>
    </row>
    <row r="246" spans="1:13" ht="96.6" x14ac:dyDescent="0.3">
      <c r="A246" s="3" t="s">
        <v>1132</v>
      </c>
      <c r="B246" s="3" t="s">
        <v>14</v>
      </c>
      <c r="C246" s="48" t="s">
        <v>1133</v>
      </c>
      <c r="D246" s="4" t="s">
        <v>952</v>
      </c>
      <c r="E246" s="10" t="s">
        <v>1098</v>
      </c>
      <c r="F246" s="38" t="s">
        <v>1134</v>
      </c>
      <c r="G246" s="24" t="s">
        <v>1135</v>
      </c>
      <c r="H246" s="10"/>
      <c r="I246" s="24"/>
      <c r="J246" s="48"/>
      <c r="K246" s="4" t="b">
        <v>1</v>
      </c>
      <c r="L246" s="4">
        <v>20000133</v>
      </c>
      <c r="M246" s="48"/>
    </row>
    <row r="247" spans="1:13" ht="110.4" x14ac:dyDescent="0.3">
      <c r="A247" s="3" t="s">
        <v>1136</v>
      </c>
      <c r="B247" s="4" t="s">
        <v>14</v>
      </c>
      <c r="C247" s="5" t="s">
        <v>1137</v>
      </c>
      <c r="D247" s="10" t="s">
        <v>16</v>
      </c>
      <c r="E247" s="6" t="s">
        <v>249</v>
      </c>
      <c r="F247" s="7" t="s">
        <v>1138</v>
      </c>
      <c r="G247" s="5" t="s">
        <v>1139</v>
      </c>
      <c r="H247" s="5"/>
      <c r="I247" s="5"/>
      <c r="J247" s="25"/>
      <c r="K247" s="4" t="b">
        <v>1</v>
      </c>
      <c r="L247" s="9" t="s">
        <v>22</v>
      </c>
      <c r="M247" s="10"/>
    </row>
    <row r="248" spans="1:13" ht="96.6" x14ac:dyDescent="0.3">
      <c r="A248" s="3" t="s">
        <v>1140</v>
      </c>
      <c r="B248" s="4" t="s">
        <v>14</v>
      </c>
      <c r="C248" s="5" t="s">
        <v>1141</v>
      </c>
      <c r="D248" s="10" t="s">
        <v>16</v>
      </c>
      <c r="E248" s="6" t="s">
        <v>240</v>
      </c>
      <c r="F248" s="7" t="s">
        <v>1142</v>
      </c>
      <c r="G248" s="5" t="s">
        <v>1143</v>
      </c>
      <c r="H248" s="5"/>
      <c r="I248" s="5"/>
      <c r="J248" s="25"/>
      <c r="K248" s="4" t="b">
        <v>1</v>
      </c>
      <c r="L248" s="9" t="s">
        <v>22</v>
      </c>
      <c r="M248" s="10"/>
    </row>
    <row r="249" spans="1:13" ht="82.8" x14ac:dyDescent="0.3">
      <c r="A249" s="3" t="s">
        <v>1144</v>
      </c>
      <c r="B249" s="4" t="s">
        <v>14</v>
      </c>
      <c r="C249" s="5" t="s">
        <v>1145</v>
      </c>
      <c r="D249" s="10" t="s">
        <v>16</v>
      </c>
      <c r="E249" s="6" t="s">
        <v>90</v>
      </c>
      <c r="F249" s="7" t="s">
        <v>1146</v>
      </c>
      <c r="G249" s="5" t="s">
        <v>97</v>
      </c>
      <c r="H249" s="5"/>
      <c r="I249" s="5"/>
      <c r="J249" s="25"/>
      <c r="K249" s="4" t="b">
        <v>1</v>
      </c>
      <c r="L249" s="9" t="s">
        <v>22</v>
      </c>
      <c r="M249" s="10"/>
    </row>
    <row r="250" spans="1:13" ht="276" x14ac:dyDescent="0.3">
      <c r="A250" s="12" t="s">
        <v>1147</v>
      </c>
      <c r="B250" s="13" t="s">
        <v>14</v>
      </c>
      <c r="C250" s="14" t="s">
        <v>1148</v>
      </c>
      <c r="D250" s="10" t="s">
        <v>16</v>
      </c>
      <c r="E250" s="6" t="s">
        <v>262</v>
      </c>
      <c r="F250" s="7" t="s">
        <v>1149</v>
      </c>
      <c r="G250" s="5" t="s">
        <v>1150</v>
      </c>
      <c r="H250" s="5"/>
      <c r="I250" s="5"/>
      <c r="J250" s="25"/>
      <c r="K250" s="4" t="b">
        <v>1</v>
      </c>
      <c r="L250" s="9" t="s">
        <v>22</v>
      </c>
      <c r="M250" s="10"/>
    </row>
    <row r="251" spans="1:13" ht="409.6" x14ac:dyDescent="0.3">
      <c r="A251" s="3" t="s">
        <v>1151</v>
      </c>
      <c r="B251" s="4" t="s">
        <v>14</v>
      </c>
      <c r="C251" s="5" t="s">
        <v>1152</v>
      </c>
      <c r="D251" s="10" t="s">
        <v>16</v>
      </c>
      <c r="E251" s="6" t="s">
        <v>1152</v>
      </c>
      <c r="F251" s="7" t="s">
        <v>1153</v>
      </c>
      <c r="G251" s="5" t="s">
        <v>1154</v>
      </c>
      <c r="H251" s="5"/>
      <c r="I251" s="5"/>
      <c r="J251" s="25"/>
      <c r="K251" s="4" t="b">
        <v>1</v>
      </c>
      <c r="L251" s="9" t="s">
        <v>22</v>
      </c>
      <c r="M251" s="10"/>
    </row>
    <row r="252" spans="1:13" ht="409.6" x14ac:dyDescent="0.3">
      <c r="A252" s="3" t="s">
        <v>1155</v>
      </c>
      <c r="B252" s="4" t="s">
        <v>14</v>
      </c>
      <c r="C252" s="5" t="s">
        <v>1156</v>
      </c>
      <c r="D252" s="10" t="s">
        <v>16</v>
      </c>
      <c r="E252" s="6" t="s">
        <v>1157</v>
      </c>
      <c r="F252" s="7" t="s">
        <v>1158</v>
      </c>
      <c r="G252" s="5" t="s">
        <v>1159</v>
      </c>
      <c r="H252" s="5"/>
      <c r="I252" s="5" t="s">
        <v>1160</v>
      </c>
      <c r="J252" s="25" t="s">
        <v>1161</v>
      </c>
      <c r="K252" s="4" t="b">
        <v>1</v>
      </c>
      <c r="L252" s="9" t="s">
        <v>22</v>
      </c>
      <c r="M252" s="10"/>
    </row>
    <row r="253" spans="1:13" ht="409.6" x14ac:dyDescent="0.3">
      <c r="A253" s="3" t="s">
        <v>1162</v>
      </c>
      <c r="B253" s="4" t="s">
        <v>14</v>
      </c>
      <c r="C253" s="5" t="s">
        <v>1163</v>
      </c>
      <c r="D253" s="10" t="s">
        <v>16</v>
      </c>
      <c r="E253" s="6" t="s">
        <v>1164</v>
      </c>
      <c r="F253" s="7" t="s">
        <v>1165</v>
      </c>
      <c r="G253" s="5" t="s">
        <v>1166</v>
      </c>
      <c r="H253" s="5"/>
      <c r="I253" s="5" t="s">
        <v>1160</v>
      </c>
      <c r="J253" s="25" t="s">
        <v>1161</v>
      </c>
      <c r="K253" s="4" t="b">
        <v>1</v>
      </c>
      <c r="L253" s="9" t="s">
        <v>22</v>
      </c>
      <c r="M253" s="10"/>
    </row>
    <row r="254" spans="1:13" ht="289.8" x14ac:dyDescent="0.3">
      <c r="A254" s="3" t="s">
        <v>1167</v>
      </c>
      <c r="B254" s="4" t="s">
        <v>14</v>
      </c>
      <c r="C254" s="5" t="s">
        <v>1168</v>
      </c>
      <c r="D254" s="10" t="s">
        <v>16</v>
      </c>
      <c r="E254" s="6" t="s">
        <v>1169</v>
      </c>
      <c r="F254" s="7" t="s">
        <v>1170</v>
      </c>
      <c r="G254" s="5" t="s">
        <v>1171</v>
      </c>
      <c r="H254" s="5"/>
      <c r="I254" s="5" t="s">
        <v>1160</v>
      </c>
      <c r="J254" s="25" t="s">
        <v>1161</v>
      </c>
      <c r="K254" s="4" t="b">
        <v>1</v>
      </c>
      <c r="L254" s="9" t="s">
        <v>22</v>
      </c>
      <c r="M254" s="10"/>
    </row>
    <row r="255" spans="1:13" ht="409.6" x14ac:dyDescent="0.3">
      <c r="A255" s="4" t="s">
        <v>1172</v>
      </c>
      <c r="B255" s="4" t="s">
        <v>14</v>
      </c>
      <c r="C255" s="10" t="s">
        <v>1173</v>
      </c>
      <c r="D255" s="34" t="s">
        <v>1177</v>
      </c>
      <c r="E255" s="10"/>
      <c r="F255" s="26" t="s">
        <v>1178</v>
      </c>
      <c r="G255" s="24"/>
      <c r="H255" s="10"/>
      <c r="I255" s="24"/>
      <c r="J255" s="10"/>
      <c r="K255" s="4"/>
      <c r="L255" s="4"/>
      <c r="M255" s="10"/>
    </row>
    <row r="256" spans="1:13" ht="409.6" x14ac:dyDescent="0.3">
      <c r="A256" s="4" t="s">
        <v>1174</v>
      </c>
      <c r="B256" s="4" t="s">
        <v>14</v>
      </c>
      <c r="C256" s="10" t="s">
        <v>1175</v>
      </c>
      <c r="D256" s="34" t="s">
        <v>740</v>
      </c>
      <c r="E256" s="10"/>
      <c r="F256" s="26" t="s">
        <v>1179</v>
      </c>
      <c r="G256" s="24"/>
      <c r="H256" s="10"/>
      <c r="I256" s="24"/>
      <c r="J256" s="10"/>
      <c r="K256" s="4"/>
      <c r="L256" s="4"/>
      <c r="M256" s="10"/>
    </row>
  </sheetData>
  <phoneticPr fontId="3" type="noConversion"/>
  <conditionalFormatting sqref="A1:G1">
    <cfRule type="cellIs" dxfId="10" priority="11" operator="equal">
      <formula>""</formula>
    </cfRule>
  </conditionalFormatting>
  <conditionalFormatting sqref="B178 B181 B185:B186 B192 B157 B173:B175 D157:D203">
    <cfRule type="cellIs" dxfId="9" priority="10" operator="equal">
      <formula>""</formula>
    </cfRule>
  </conditionalFormatting>
  <conditionalFormatting sqref="G43 G45 G30:G34 G20:G22 A2:A59 C2:C59 E2:F59 G2:G3">
    <cfRule type="cellIs" dxfId="8" priority="9" operator="equal">
      <formula>""</formula>
    </cfRule>
  </conditionalFormatting>
  <conditionalFormatting sqref="C247:C254 E247:F254">
    <cfRule type="cellIs" dxfId="7" priority="8" operator="equal">
      <formula>""</formula>
    </cfRule>
  </conditionalFormatting>
  <conditionalFormatting sqref="C247:C249 E247:F249">
    <cfRule type="cellIs" dxfId="6" priority="7" operator="equal">
      <formula>""</formula>
    </cfRule>
  </conditionalFormatting>
  <conditionalFormatting sqref="E248">
    <cfRule type="cellIs" dxfId="5" priority="6" operator="equal">
      <formula>""</formula>
    </cfRule>
  </conditionalFormatting>
  <conditionalFormatting sqref="G252">
    <cfRule type="cellIs" dxfId="4" priority="5" operator="equal">
      <formula>""</formula>
    </cfRule>
  </conditionalFormatting>
  <conditionalFormatting sqref="C237:D237 B214 B216:B243 B215:C215 B204:D213 F204:G213">
    <cfRule type="cellIs" dxfId="3" priority="4" operator="equal">
      <formula>""</formula>
    </cfRule>
  </conditionalFormatting>
  <conditionalFormatting sqref="B244">
    <cfRule type="cellIs" dxfId="2" priority="3" operator="equal">
      <formula>""</formula>
    </cfRule>
  </conditionalFormatting>
  <conditionalFormatting sqref="B245">
    <cfRule type="cellIs" dxfId="1" priority="2" operator="equal">
      <formula>""</formula>
    </cfRule>
  </conditionalFormatting>
  <conditionalFormatting sqref="B246">
    <cfRule type="cellIs" dxfId="0" priority="1" operator="equal">
      <formula>""</formula>
    </cfRule>
  </conditionalFormatting>
  <hyperlinks>
    <hyperlink ref="J158" r:id="rId1" xr:uid="{1450AFDA-2648-472B-A241-80962930CC49}"/>
    <hyperlink ref="J159" r:id="rId2" xr:uid="{3CBB3146-66BB-4FDE-B09B-3D344790945A}"/>
    <hyperlink ref="J157" r:id="rId3" xr:uid="{CAE6DA2E-A3B3-4B99-822A-67BD1F54AED8}"/>
    <hyperlink ref="J161" r:id="rId4" xr:uid="{314E643C-6441-4EF5-AA2F-CD9421FB26B0}"/>
    <hyperlink ref="J162" r:id="rId5" xr:uid="{49CA32DE-F287-418D-8BC8-5924C076650D}"/>
    <hyperlink ref="J163" r:id="rId6" xr:uid="{4EE526A4-F3D9-4A2F-86A6-032AAE959CDB}"/>
    <hyperlink ref="J164" r:id="rId7" xr:uid="{0B6FFD1A-57B2-428B-8F35-954E4919E039}"/>
    <hyperlink ref="J165" r:id="rId8" xr:uid="{5BA73872-A886-4960-8BD1-CF0C930763C7}"/>
    <hyperlink ref="J166" r:id="rId9" xr:uid="{02774D75-B556-42A0-81DA-A13CAC52347B}"/>
    <hyperlink ref="J167" r:id="rId10" xr:uid="{179B37CA-5C80-4553-8C85-1BE9301E4A79}"/>
    <hyperlink ref="J168" r:id="rId11" xr:uid="{2C8CBFCB-40D0-43A0-8EA1-A41BE0A557C6}"/>
    <hyperlink ref="J169" r:id="rId12" xr:uid="{38FB5E4B-6982-41F0-94C6-332A2420BD5C}"/>
    <hyperlink ref="J172" r:id="rId13" xr:uid="{2A298315-9524-45FB-B917-F055DC83BFB2}"/>
    <hyperlink ref="J193" r:id="rId14" xr:uid="{2A2F0A44-4E63-4FED-BA2E-FA1673FF07BA}"/>
    <hyperlink ref="J160" r:id="rId15" xr:uid="{D83BC4D4-E6DD-4936-80A6-0DBB0DC01251}"/>
    <hyperlink ref="J170" r:id="rId16" xr:uid="{C2FC5E9C-007C-45F2-905E-B9E53D8DEE15}"/>
    <hyperlink ref="J171" r:id="rId17" xr:uid="{14BD81F9-7722-4232-A3C2-5304367E1DD1}"/>
    <hyperlink ref="J203" r:id="rId18" xr:uid="{69605D8B-974E-496A-9A68-822449DADD5D}"/>
    <hyperlink ref="J202" r:id="rId19" xr:uid="{E9F465DE-7AE0-4010-B138-21F09834474A}"/>
    <hyperlink ref="J194" r:id="rId20" xr:uid="{6CB70CF8-AEF0-45EF-B9C4-320F5A3F9392}"/>
    <hyperlink ref="J2" r:id="rId21" xr:uid="{91457A60-5416-4B03-862C-037BE05A8E65}"/>
    <hyperlink ref="J3" r:id="rId22" xr:uid="{CE4A884A-2139-45C8-9D0C-B4315CE6B0FF}"/>
    <hyperlink ref="J4" r:id="rId23" xr:uid="{F2F10706-41B6-44C2-B66A-BE764C7F8D2F}"/>
    <hyperlink ref="J5" r:id="rId24" xr:uid="{3016783A-4026-4D3B-94CF-AB74D36353E8}"/>
    <hyperlink ref="J12" r:id="rId25" xr:uid="{BD61CF2D-9307-4AF7-BA27-D9EFA8E817C3}"/>
    <hyperlink ref="J15" r:id="rId26" xr:uid="{88B67CE6-E477-48D1-8DA0-8A6ADB4521A0}"/>
    <hyperlink ref="J26" r:id="rId27" xr:uid="{48FE2936-3ED2-4821-A9DC-753EB4EF714E}"/>
    <hyperlink ref="J10" r:id="rId28" xr:uid="{EB080571-F042-4A13-8537-14F575D857AE}"/>
    <hyperlink ref="J11" r:id="rId29" xr:uid="{2633DA1C-CFD0-4A96-A320-E1DBAAB87CC4}"/>
    <hyperlink ref="J16" r:id="rId30" xr:uid="{FFD823B7-7B2B-4F57-88DE-9B96DC53F5DE}"/>
    <hyperlink ref="J17" r:id="rId31" xr:uid="{031AAFD1-9931-44B3-ADD9-2DC2F289CCD7}"/>
    <hyperlink ref="J20" r:id="rId32" xr:uid="{C7B65393-E19D-4EA9-868C-6F0C850AA6D2}"/>
    <hyperlink ref="J28" r:id="rId33" xr:uid="{09EA5393-9EB6-4BDF-B2F0-518D06650945}"/>
    <hyperlink ref="J41" r:id="rId34" xr:uid="{C1AB62AA-C7A5-4747-97D3-3479008C13D4}"/>
    <hyperlink ref="J42" r:id="rId35" xr:uid="{99F4EBE7-02F3-46D9-B3CA-6725C7D54F6B}"/>
    <hyperlink ref="J37" r:id="rId36" xr:uid="{CE426659-A18D-4A02-B90F-13F001C0D8A5}"/>
    <hyperlink ref="J43" r:id="rId37" xr:uid="{D172EA34-5900-46CC-BBF5-82C68381E16D}"/>
    <hyperlink ref="J44" r:id="rId38" xr:uid="{24A9B968-0DB3-4AAA-BE02-FF737045B12E}"/>
    <hyperlink ref="J45" r:id="rId39" xr:uid="{EBC2141E-8861-44D6-B381-F75DA4F22A53}"/>
    <hyperlink ref="J252" r:id="rId40" xr:uid="{0613129E-EDE0-4CAC-B2C9-47D0319E0BF0}"/>
    <hyperlink ref="J253" r:id="rId41" xr:uid="{F6813E75-4513-4808-AEAA-3C7ADCD25111}"/>
    <hyperlink ref="J254" r:id="rId42" xr:uid="{FDA8E8A7-F1E6-4363-BB87-A76987436518}"/>
    <hyperlink ref="J204" r:id="rId43" xr:uid="{AFA6D0BB-7490-4EC4-B524-1277948454E8}"/>
    <hyperlink ref="J206" r:id="rId44" xr:uid="{8B4AAA8D-9B40-459F-B29C-988B5E30CADE}"/>
    <hyperlink ref="J205" r:id="rId45" xr:uid="{F99EF477-4F92-4310-8F4C-D2C1EA3FAE18}"/>
    <hyperlink ref="J207" r:id="rId46" xr:uid="{66A93C25-D0FD-4621-9535-C18BC0F94BD4}"/>
    <hyperlink ref="J210" r:id="rId47" xr:uid="{441F2633-2A94-475D-86D6-37BC41FF541F}"/>
    <hyperlink ref="J212" r:id="rId48" xr:uid="{5BD16381-5700-481C-AC22-F0FE697B1D2A}"/>
    <hyperlink ref="J208" r:id="rId49" xr:uid="{AAFD570C-4FA0-4E91-B635-5EF3C3931E07}"/>
    <hyperlink ref="J209" r:id="rId50" xr:uid="{961E8BFA-50CC-443F-BC61-68B6B07A3203}"/>
    <hyperlink ref="J211" r:id="rId51" xr:uid="{83813618-3CC5-46D6-BB39-0FD508660FA1}"/>
    <hyperlink ref="J213" r:id="rId52" xr:uid="{0080423C-8CD7-4CC8-8E7C-825660320771}"/>
    <hyperlink ref="J214" r:id="rId53" xr:uid="{8082F77B-DF4D-452D-BE7A-A496A9607810}"/>
    <hyperlink ref="J216" r:id="rId54" xr:uid="{4D280C53-EC8E-46B6-B71C-CA87E64F9B31}"/>
    <hyperlink ref="J218" r:id="rId55" xr:uid="{89F5A15F-1296-4D95-A38C-9013AFAF9EE8}"/>
    <hyperlink ref="J225" r:id="rId56" xr:uid="{051694F8-EA4A-4497-AE41-8AE7D6CD06BF}"/>
    <hyperlink ref="J245" r:id="rId57" xr:uid="{04A72BA7-840F-4B5A-B2DF-69F71FC40FCF}"/>
    <hyperlink ref="J127" r:id="rId58" xr:uid="{4CF8EFB5-4BD5-4F55-AFD1-AA863F511578}"/>
    <hyperlink ref="J128" r:id="rId59" xr:uid="{EB59A421-0032-4C58-9E6E-BB1800676FD2}"/>
    <hyperlink ref="J129" r:id="rId60" xr:uid="{ED7E0FBF-21FE-4F73-9A68-C0BE7BA71DEA}"/>
    <hyperlink ref="J132:J136" r:id="rId61" display="http://tndcc.cminl.oa/View/Index/12QM000025" xr:uid="{24BF8C9D-F719-4993-9DB5-A5644ED265B0}"/>
    <hyperlink ref="J131" r:id="rId62" xr:uid="{A8477633-A2F0-4DD5-9D2F-877645588991}"/>
    <hyperlink ref="J150" r:id="rId63" xr:uid="{BC7881B3-AEBF-426B-A15E-171B2C480AF5}"/>
    <hyperlink ref="J142" r:id="rId64" xr:uid="{AE1F63F2-0366-47B0-AB51-E25576EA1689}"/>
    <hyperlink ref="J143" r:id="rId65" xr:uid="{89AAC916-D1BE-41F0-A86F-53EABEC59386}"/>
    <hyperlink ref="J139" r:id="rId66" xr:uid="{00EBB521-F3FE-42A6-ADFC-620AC9CB3B6A}"/>
    <hyperlink ref="J144" r:id="rId67" xr:uid="{A78DF452-7711-4C5F-96AF-3BFEEE42B7A5}"/>
    <hyperlink ref="J145" r:id="rId68" xr:uid="{3ADF82D8-15B2-4FC5-8625-C19CF3CBA9D0}"/>
    <hyperlink ref="J146" r:id="rId69" xr:uid="{61F2DC8E-28F6-4FFE-9CB2-49F6FFB87DE8}"/>
    <hyperlink ref="J147" r:id="rId70" xr:uid="{93A8ED7F-D3EC-4692-938F-60A1EF031DC1}"/>
    <hyperlink ref="J148" r:id="rId71" xr:uid="{1F4AA9CA-EBE5-41D0-9DA7-AE1B019C03F6}"/>
    <hyperlink ref="J153" r:id="rId72" xr:uid="{0EB619A9-402E-4CA0-AAC3-EB9B8A2EB646}"/>
    <hyperlink ref="J154" r:id="rId73" xr:uid="{F3F1D4F4-3263-4599-AFAD-EEE713B0B9CA}"/>
    <hyperlink ref="J155" r:id="rId74" xr:uid="{2E7214A7-0021-4E55-BF16-FF3D2A880EEE}"/>
    <hyperlink ref="J89" r:id="rId75" xr:uid="{0A012DBC-5262-4413-8643-794C5A96FDA4}"/>
    <hyperlink ref="J90:J123" r:id="rId76" display="http://jndcc.cminl.oa/View/Index/13QM100095" xr:uid="{373AEE01-6ECE-44CF-89BC-516AFA649E24}"/>
    <hyperlink ref="J61" r:id="rId77" xr:uid="{FB315F9F-0C1C-4D78-86D0-0BA8520CAE58}"/>
    <hyperlink ref="J65" r:id="rId78" xr:uid="{12B23CBC-47C4-476C-8F6F-E1EED7BC91AF}"/>
    <hyperlink ref="J66" r:id="rId79" xr:uid="{7C07B859-58AC-4DA7-8327-3417E897933D}"/>
    <hyperlink ref="J80" r:id="rId80" location="ptc1/homepage" xr:uid="{1E7BAEBD-DA06-43B9-A07C-780E0E5F60C2}"/>
    <hyperlink ref="J81" r:id="rId81" location="ptc1/homepage" xr:uid="{A3BCE546-F1DF-45C5-9383-EE56B6E79CED}"/>
    <hyperlink ref="J83" r:id="rId82" location="ptc1/homepage" xr:uid="{321FB62E-DCA1-48A9-9192-A2D6D8010EDA}"/>
    <hyperlink ref="J84" r:id="rId83" location="ptc1/homepage" xr:uid="{C157DAB0-A78E-4B6A-B312-276FF3266ACF}"/>
    <hyperlink ref="J85" r:id="rId84" location="ptc1/homepage" xr:uid="{F6A79CD4-4CEB-4608-8147-D66FAA0F7E4D}"/>
    <hyperlink ref="J86" r:id="rId85" location="ptc1/homepage" xr:uid="{1219FB3D-5263-4554-A9C3-D37F69D66AD5}"/>
    <hyperlink ref="J87" r:id="rId86" location="ptc1/homepage" xr:uid="{A0DABD60-783E-4DA5-AFC0-E220D56DA7DF}"/>
    <hyperlink ref="J67" r:id="rId87" xr:uid="{B70E4D46-B3CF-47FF-A92C-6C6B0124001C}"/>
    <hyperlink ref="J74" r:id="rId88" xr:uid="{EA928A78-E1B7-4578-9DE5-1D36C4E37C1A}"/>
    <hyperlink ref="J75" r:id="rId89" xr:uid="{0D6D1FE9-60CA-454E-84BD-4812E3634BB3}"/>
    <hyperlink ref="J76" r:id="rId90" xr:uid="{D9FC95C5-1F0B-4CF0-B7F1-2282E130B74B}"/>
    <hyperlink ref="J77" r:id="rId91" xr:uid="{ECB6B3DC-9D2C-419F-81FD-5F84E72D0D54}"/>
    <hyperlink ref="J78" r:id="rId92" xr:uid="{3A4F8F2E-44CE-46E1-9E63-B0444F3D0431}"/>
    <hyperlink ref="J79" r:id="rId93" xr:uid="{13632875-F486-4AED-A45E-6BC459501728}"/>
    <hyperlink ref="J62" r:id="rId94" xr:uid="{6A173009-A737-4117-9513-4152AA66DDA2}"/>
    <hyperlink ref="J60" r:id="rId95" xr:uid="{7576B143-A160-49BC-B8A0-DF9A4700E852}"/>
    <hyperlink ref="J68" r:id="rId96" xr:uid="{7F75C6C9-E11B-456A-AFBF-C95DD0F573CC}"/>
    <hyperlink ref="J70" r:id="rId97" xr:uid="{A5586CAB-9484-4556-B4FF-E11F58871CE6}"/>
    <hyperlink ref="J71" r:id="rId98" xr:uid="{9EE277F9-6489-4B70-9EFD-3790E68C3123}"/>
    <hyperlink ref="J72" r:id="rId99" xr:uid="{CB347B15-01AF-44BA-A41F-976F5F5F3B76}"/>
    <hyperlink ref="J73" r:id="rId100" xr:uid="{79FA9F8A-C982-4008-8804-AAE04A5CE6A6}"/>
    <hyperlink ref="J88" r:id="rId101" location="ptc1/homepage" xr:uid="{6004FD8C-B7CA-4AD0-9A87-10101B6874DE}"/>
    <hyperlink ref="J82" r:id="rId102" location="ptc1/homepage" xr:uid="{DD6630BD-27D2-4AF1-A9BE-7D89AE96C055}"/>
    <hyperlink ref="J63" r:id="rId103" xr:uid="{AD6A796A-B6F5-478B-8E0B-16B1E2436D81}"/>
    <hyperlink ref="J64" r:id="rId104" location="ptc1/homepage" xr:uid="{34495353-6BEB-4BB7-936A-B3575849A5AA}"/>
    <hyperlink ref="J69" r:id="rId105" location="ptc1/homepage" xr:uid="{E56B9DF7-EEB5-4D57-9C0D-D9468D084026}"/>
    <hyperlink ref="J124" r:id="rId106" location="ptc1/homepage" xr:uid="{FC9103F8-9242-453A-8A71-464C0429F14C}"/>
  </hyperlinks>
  <pageMargins left="0.7" right="0.7" top="0.75" bottom="0.75" header="0.3" footer="0.3"/>
  <legacyDrawing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fu-jhen chuang</dc:creator>
  <cp:lastModifiedBy>fu-jhen chuang</cp:lastModifiedBy>
  <dcterms:created xsi:type="dcterms:W3CDTF">2021-03-11T03:32:58Z</dcterms:created>
  <dcterms:modified xsi:type="dcterms:W3CDTF">2021-03-19T07:21:02Z</dcterms:modified>
</cp:coreProperties>
</file>