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defaultThemeVersion="166925"/>
  <mc:AlternateContent xmlns:mc="http://schemas.openxmlformats.org/markup-compatibility/2006">
    <mc:Choice Requires="x15">
      <x15ac:absPath xmlns:x15ac="http://schemas.microsoft.com/office/spreadsheetml/2010/11/ac" url="C:\Users\jenny\Desktop\iKnow\20210419_New_allsystemdata\"/>
    </mc:Choice>
  </mc:AlternateContent>
  <xr:revisionPtr revIDLastSave="0" documentId="13_ncr:1_{9D83AAEF-5A79-4BB3-9776-0661A1946DE4}" xr6:coauthVersionLast="46" xr6:coauthVersionMax="46" xr10:uidLastSave="{00000000-0000-0000-0000-000000000000}"/>
  <bookViews>
    <workbookView xWindow="7068" yWindow="564" windowWidth="15264" windowHeight="11628" xr2:uid="{3E1F493F-89D7-4133-B78C-CAD64178C540}"/>
  </bookViews>
  <sheets>
    <sheet name="工作表1" sheetId="1" r:id="rId1"/>
  </sheets>
  <calcPr calcId="181029"/>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G1" authorId="0" shapeId="0" xr:uid="{12B72E1C-5652-4046-9117-9D1653B03A1C}">
      <text>
        <r>
          <rPr>
            <b/>
            <sz val="9"/>
            <color indexed="81"/>
            <rFont val="Tahoma"/>
            <family val="2"/>
          </rPr>
          <t>1.</t>
        </r>
        <r>
          <rPr>
            <b/>
            <sz val="9"/>
            <color indexed="81"/>
            <rFont val="細明體"/>
            <family val="3"/>
            <charset val="136"/>
          </rPr>
          <t xml:space="preserve">英文用大小寫都可以
2.間格用" 分號"
</t>
        </r>
      </text>
    </comment>
  </commentList>
</comments>
</file>

<file path=xl/sharedStrings.xml><?xml version="1.0" encoding="utf-8"?>
<sst xmlns="http://schemas.openxmlformats.org/spreadsheetml/2006/main" count="2524" uniqueCount="1308">
  <si>
    <t>Answer_NO</t>
    <phoneticPr fontId="3" type="noConversion"/>
  </si>
  <si>
    <t>System</t>
    <phoneticPr fontId="3" type="noConversion"/>
  </si>
  <si>
    <t>Question</t>
  </si>
  <si>
    <t>category</t>
    <phoneticPr fontId="3" type="noConversion"/>
  </si>
  <si>
    <t>category sub</t>
  </si>
  <si>
    <t>Answer</t>
  </si>
  <si>
    <t>Keyword</t>
    <phoneticPr fontId="3" type="noConversion"/>
  </si>
  <si>
    <t>SOP chapter</t>
  </si>
  <si>
    <t>SOP No</t>
  </si>
  <si>
    <t>URL</t>
    <phoneticPr fontId="3" type="noConversion"/>
  </si>
  <si>
    <t>Enabled</t>
  </si>
  <si>
    <t>Creator</t>
  </si>
  <si>
    <t>Create Date</t>
  </si>
  <si>
    <t>QS000001</t>
    <phoneticPr fontId="3" type="noConversion"/>
  </si>
  <si>
    <t>QS</t>
    <phoneticPr fontId="3" type="noConversion"/>
  </si>
  <si>
    <t>文件移轉</t>
    <phoneticPr fontId="3" type="noConversion"/>
  </si>
  <si>
    <t>DCC</t>
    <phoneticPr fontId="3" type="noConversion"/>
  </si>
  <si>
    <t>線上權限調整</t>
    <phoneticPr fontId="3" type="noConversion"/>
  </si>
  <si>
    <t>文件流程&gt;&gt;線上權限調整 執行文件移轉，操作步驟可參閱公佈欄「線上權限調整(文件交接) For 轉換部門及離職人員」，謝謝!</t>
    <phoneticPr fontId="3" type="noConversion"/>
  </si>
  <si>
    <t>文件移轉；change_owner；離職交接</t>
    <phoneticPr fontId="3" type="noConversion"/>
  </si>
  <si>
    <t>DCC網站-&gt;公佈欄-&gt;操作手冊-&gt;線上權限調整(文件交接) For 轉換部門及離職人員</t>
    <phoneticPr fontId="3" type="noConversion"/>
  </si>
  <si>
    <t>http://jndcc.cminl.oa/Download/Bulletin/f7b4524355ef48bbb50d4e2f05add05a</t>
    <phoneticPr fontId="3" type="noConversion"/>
  </si>
  <si>
    <t>04000414</t>
    <phoneticPr fontId="3" type="noConversion"/>
  </si>
  <si>
    <t>QS000002</t>
  </si>
  <si>
    <t>文件如何新增</t>
    <phoneticPr fontId="3" type="noConversion"/>
  </si>
  <si>
    <t>新增</t>
    <phoneticPr fontId="3" type="noConversion"/>
  </si>
  <si>
    <t>文件流程&gt;&gt;文件新增
階層屬性：
一階文件-Quality Manual 手冊
二階文件-Procedure 作業系統(公司內部大方向的流程)
三階文件-O/I 作業指導書 (二階展下來的細項作業)
四階文件-Form 表單(一二三階所屬的表單)</t>
    <phoneticPr fontId="3" type="noConversion"/>
  </si>
  <si>
    <t>新增；新建立</t>
    <phoneticPr fontId="3" type="noConversion"/>
  </si>
  <si>
    <t>P9~P17</t>
    <phoneticPr fontId="3" type="noConversion"/>
  </si>
  <si>
    <t>DCC網站-&gt;公佈欄-&gt;操作手冊</t>
    <phoneticPr fontId="3" type="noConversion"/>
  </si>
  <si>
    <t>http://jndcc.cminl.oa/Download/Bulletin/c2d7e934a4bf4a65b7ad1a3873b163b3</t>
    <phoneticPr fontId="3" type="noConversion"/>
  </si>
  <si>
    <t>QS000003</t>
  </si>
  <si>
    <t xml:space="preserve">文件如何改版 </t>
    <phoneticPr fontId="3" type="noConversion"/>
  </si>
  <si>
    <t>改版</t>
    <phoneticPr fontId="3" type="noConversion"/>
  </si>
  <si>
    <t>文件流程&gt;&gt;文件改版&gt;&gt;下載要改版的文件檔案&gt;&gt;檔案修改&gt;&gt;填寫改版前/後內容&gt;&gt;上傳檔案&gt;&gt;送審</t>
    <phoneticPr fontId="3" type="noConversion"/>
  </si>
  <si>
    <t>文件改版；改版文件</t>
    <phoneticPr fontId="3" type="noConversion"/>
  </si>
  <si>
    <t>P20~P27</t>
    <phoneticPr fontId="3" type="noConversion"/>
  </si>
  <si>
    <t>QS000004</t>
  </si>
  <si>
    <t>要怎麼作廢表單</t>
    <phoneticPr fontId="3" type="noConversion"/>
  </si>
  <si>
    <t>按文件改版-&gt;按表單後面的垃圾筒</t>
    <phoneticPr fontId="3" type="noConversion"/>
  </si>
  <si>
    <t>表單，作廢</t>
    <phoneticPr fontId="3" type="noConversion"/>
  </si>
  <si>
    <t>http://tndcc.cminl.oa/Download/Bulletin/c33c3cef72c14a1b9fbed1e327dc3fa6</t>
    <phoneticPr fontId="3" type="noConversion"/>
  </si>
  <si>
    <t>QS000005</t>
  </si>
  <si>
    <t>按改版後沒有下載原始檔的地方</t>
    <phoneticPr fontId="3" type="noConversion"/>
  </si>
  <si>
    <t>若不是原文件owner需先提出改版申請，由原owner及主管核准後就可以下載原始檔</t>
    <phoneticPr fontId="3" type="noConversion"/>
  </si>
  <si>
    <t>原始檔</t>
    <phoneticPr fontId="3" type="noConversion"/>
  </si>
  <si>
    <t>QS000006</t>
  </si>
  <si>
    <t>誤按到改版申請，目前無改版需求</t>
    <phoneticPr fontId="3" type="noConversion"/>
  </si>
  <si>
    <t>到草稿文件點選編號連結進去後按作廢，即可刪除改版單</t>
    <phoneticPr fontId="3" type="noConversion"/>
  </si>
  <si>
    <t>改版作廢；刪除改版單</t>
    <phoneticPr fontId="3" type="noConversion"/>
  </si>
  <si>
    <t>QS000007</t>
  </si>
  <si>
    <t>OI改版中,iPM表單無法改版怎麼辦?</t>
    <phoneticPr fontId="3" type="noConversion"/>
  </si>
  <si>
    <t>請到DCC系統"待辦事項"=&gt;"草稿文件"中將該份草稿按作廢即可</t>
    <phoneticPr fontId="3" type="noConversion"/>
  </si>
  <si>
    <t>ipm；改版中</t>
    <phoneticPr fontId="3" type="noConversion"/>
  </si>
  <si>
    <t>QS000008</t>
  </si>
  <si>
    <t>按改版後出現文件改版前檢查
當文件有下列任一狀況時不能改版：
1.文件所放出的Action Item未完成
2.文件所放出的關聯文件回覆未完成</t>
    <phoneticPr fontId="3" type="noConversion"/>
  </si>
  <si>
    <t>1.確認是否有指派Action Item，請owner先進行回覆
2.確認是否有要求參照文件進行回覆，請owner先進行回覆</t>
    <phoneticPr fontId="3" type="noConversion"/>
  </si>
  <si>
    <t>QS000009</t>
  </si>
  <si>
    <t>要在現有文件中新增表單要怎麼作業</t>
    <phoneticPr fontId="3" type="noConversion"/>
  </si>
  <si>
    <t>按文件改版-&gt;在表單欄位按加號即可新增表單</t>
    <phoneticPr fontId="3" type="noConversion"/>
  </si>
  <si>
    <t>新增表單</t>
    <phoneticPr fontId="3" type="noConversion"/>
  </si>
  <si>
    <t>QS000010</t>
  </si>
  <si>
    <t>OI文件一直處於申請改版中，但未有待簽核人出現</t>
    <phoneticPr fontId="3" type="noConversion"/>
  </si>
  <si>
    <t>因只起了草稿並未送審，請到草稿文件中點選編號連結進入就可以改版送審</t>
    <phoneticPr fontId="3" type="noConversion"/>
  </si>
  <si>
    <t>改版，待簽核</t>
    <phoneticPr fontId="3" type="noConversion"/>
  </si>
  <si>
    <t>QS000011</t>
  </si>
  <si>
    <t>獨立建一份表單</t>
    <phoneticPr fontId="3" type="noConversion"/>
  </si>
  <si>
    <t>文件改版&gt;&gt;新建表單</t>
    <phoneticPr fontId="3" type="noConversion"/>
  </si>
  <si>
    <t>新建</t>
    <phoneticPr fontId="3" type="noConversion"/>
  </si>
  <si>
    <t>P26</t>
    <phoneticPr fontId="3" type="noConversion"/>
  </si>
  <si>
    <t>QS000012</t>
  </si>
  <si>
    <t>不是原文件owner改可申請改版嗎?</t>
    <phoneticPr fontId="3" type="noConversion"/>
  </si>
  <si>
    <t>可以，請直接按改版提出改版申請，待原owner及owner主管核准後就可以下載原始檔做後續改版動作</t>
    <phoneticPr fontId="3" type="noConversion"/>
  </si>
  <si>
    <t>改版，原owner</t>
    <phoneticPr fontId="3" type="noConversion"/>
  </si>
  <si>
    <t>QS000013</t>
  </si>
  <si>
    <t>刪除的內容要劃刪除線或直接刪除</t>
    <phoneticPr fontId="3" type="noConversion"/>
  </si>
  <si>
    <t>直接刪除，並在改版後內容說明刪除哪些內容</t>
    <phoneticPr fontId="3" type="noConversion"/>
  </si>
  <si>
    <t>改版，刪除</t>
    <phoneticPr fontId="3" type="noConversion"/>
  </si>
  <si>
    <t>QS000014</t>
  </si>
  <si>
    <t>文件如何作廢</t>
    <phoneticPr fontId="3" type="noConversion"/>
  </si>
  <si>
    <t>作廢</t>
    <phoneticPr fontId="3" type="noConversion"/>
  </si>
  <si>
    <t>文件流程&gt;&gt;文件作廢&gt;&gt;需於系統上給相關主管審核生效後文件才會正式作廢</t>
    <phoneticPr fontId="3" type="noConversion"/>
  </si>
  <si>
    <t>文件作廢；作廢文件</t>
    <phoneticPr fontId="3" type="noConversion"/>
  </si>
  <si>
    <t>P29~P32</t>
    <phoneticPr fontId="3" type="noConversion"/>
  </si>
  <si>
    <t>QS000015</t>
  </si>
  <si>
    <t>文件按作廢後收到"尚有未被作廢的參照文件"通知</t>
    <phoneticPr fontId="3" type="noConversion"/>
  </si>
  <si>
    <t>先請有參照此份的文件owner改版欲作廢的文件自系統欄位中移除</t>
    <phoneticPr fontId="3" type="noConversion"/>
  </si>
  <si>
    <t>作廢文件</t>
    <phoneticPr fontId="3" type="noConversion"/>
  </si>
  <si>
    <t>P32</t>
    <phoneticPr fontId="3" type="noConversion"/>
  </si>
  <si>
    <t>QS000016</t>
  </si>
  <si>
    <t>如何簽核文件</t>
    <phoneticPr fontId="3" type="noConversion"/>
  </si>
  <si>
    <t>文件簽核</t>
    <phoneticPr fontId="3" type="noConversion"/>
  </si>
  <si>
    <t>登入系統後，系統直接是主簽核畫面&gt;系統與您有關的簽核狀態&gt;等待您簽核文件</t>
    <phoneticPr fontId="3" type="noConversion"/>
  </si>
  <si>
    <t>簽核</t>
    <phoneticPr fontId="3" type="noConversion"/>
  </si>
  <si>
    <t>P34~P36</t>
    <phoneticPr fontId="3" type="noConversion"/>
  </si>
  <si>
    <t>QS000017</t>
  </si>
  <si>
    <t>文件owner通知我簽核文件，但我在待簽核中找不到待簽核的文件</t>
    <phoneticPr fontId="3" type="noConversion"/>
  </si>
  <si>
    <t>確認文件owner在哪一個site送審，到那個server做簽核</t>
    <phoneticPr fontId="3" type="noConversion"/>
  </si>
  <si>
    <t>待簽核</t>
    <phoneticPr fontId="3" type="noConversion"/>
  </si>
  <si>
    <t>QS000018</t>
  </si>
  <si>
    <t>如何查詢文件簽核進度</t>
    <phoneticPr fontId="3" type="noConversion"/>
  </si>
  <si>
    <t>簽核進度</t>
    <phoneticPr fontId="3" type="noConversion"/>
  </si>
  <si>
    <t>登入系統後，系統直接是主簽核畫面&gt;您上傳文件的狀態</t>
    <phoneticPr fontId="3" type="noConversion"/>
  </si>
  <si>
    <t>QS000019</t>
  </si>
  <si>
    <t>怎麼安裝Trust View</t>
    <phoneticPr fontId="3" type="noConversion"/>
  </si>
  <si>
    <t>Trust View</t>
    <phoneticPr fontId="3" type="noConversion"/>
  </si>
  <si>
    <t>到INX雲端軟體平台-&gt;全部-&gt;權限控管-&gt;TrustView (大中華區) --Install</t>
    <phoneticPr fontId="3" type="noConversion"/>
  </si>
  <si>
    <t>trust_view</t>
    <phoneticPr fontId="3" type="noConversion"/>
  </si>
  <si>
    <t>http://applib.cminl.oa/</t>
    <phoneticPr fontId="3" type="noConversion"/>
  </si>
  <si>
    <t>QS000020</t>
  </si>
  <si>
    <t>開啟生效中文件檔案出現"To view this file, you must install the TrustView client agent."</t>
    <phoneticPr fontId="3" type="noConversion"/>
  </si>
  <si>
    <t>先將有開啟的word或excel檔案先開掉，再重新開啟文件檔案</t>
    <phoneticPr fontId="3" type="noConversion"/>
  </si>
  <si>
    <t>QS000021</t>
  </si>
  <si>
    <t>Trustview開啟異常</t>
    <phoneticPr fontId="3" type="noConversion"/>
  </si>
  <si>
    <t>請確認您電腦右下角是否有綠色三角型的符號，如顯示綠色三角型旁邊沒有任何符號即為正常使用狀態。
綠色三角型旁有! 號，請按滑鼠右鍵[啟用保護模式]</t>
    <phoneticPr fontId="3" type="noConversion"/>
  </si>
  <si>
    <t>QS000022</t>
  </si>
  <si>
    <t>『請務必使用Chrome 瀏覽器登入DCC系統，以避免系統功能異常；不建議使用IE瀏覽器，謝謝！(IT宣導事項)』</t>
    <phoneticPr fontId="3" type="noConversion"/>
  </si>
  <si>
    <t>Chrome 瀏覽器</t>
    <phoneticPr fontId="3" type="noConversion"/>
  </si>
  <si>
    <t>DCC網站-&gt;公佈欄-&gt;系統公告-&gt;『請務必使用Chrome 瀏覽器登入DCC系統，以避免系統功能異常；不建議使用IE瀏覽器，謝謝！(IT宣導事項)』</t>
    <phoneticPr fontId="3" type="noConversion"/>
  </si>
  <si>
    <t>ie；chrome；瀏覽器</t>
    <phoneticPr fontId="3" type="noConversion"/>
  </si>
  <si>
    <t>DCC網站-&gt;公佈欄-&gt;系統公告</t>
    <phoneticPr fontId="3" type="noConversion"/>
  </si>
  <si>
    <t>javascript:open_bulletin('c9473ded8c9e4191aaf9aec719c8bf85')</t>
    <phoneticPr fontId="3" type="noConversion"/>
  </si>
  <si>
    <t>QS000023</t>
  </si>
  <si>
    <t>DCC主文件項次6.0 &amp; 7.0 &amp; 8.0撰寫方式變更，相關注意事項公告</t>
    <phoneticPr fontId="3" type="noConversion"/>
  </si>
  <si>
    <t>範本</t>
    <phoneticPr fontId="3" type="noConversion"/>
  </si>
  <si>
    <t>DCC網站-&gt;公佈欄-&gt;系統公告-&gt;DCC主文件項次6.0 &amp; 7.0 &amp; 8.0撰寫方式變更，相關注意事項公告：</t>
    <phoneticPr fontId="3" type="noConversion"/>
  </si>
  <si>
    <t>主文件 ；6.0；7.0；8.0</t>
    <phoneticPr fontId="3" type="noConversion"/>
  </si>
  <si>
    <t>javascript:open_bulletin('a32e4be704944bd2969be8bfe4c69ec9')</t>
    <phoneticPr fontId="3" type="noConversion"/>
  </si>
  <si>
    <t>QS000024</t>
  </si>
  <si>
    <t>DCC網站-&gt;公佈欄-&gt;系統公告-&gt;全球範本格式 Global template format</t>
    <phoneticPr fontId="3" type="noConversion"/>
  </si>
  <si>
    <t>範本；格式</t>
    <phoneticPr fontId="3" type="noConversion"/>
  </si>
  <si>
    <t>javascript:open_bulletin('4f0d77dff90a4b6ba8567aa7d14843d1')</t>
    <phoneticPr fontId="3" type="noConversion"/>
  </si>
  <si>
    <t>QS000025</t>
  </si>
  <si>
    <t>外來文件</t>
    <phoneticPr fontId="3" type="noConversion"/>
  </si>
  <si>
    <t>DCC網站-&gt;公佈欄-&gt;操作手冊-&gt;三合一NEW DCC外來文件操作手冊</t>
    <phoneticPr fontId="3" type="noConversion"/>
  </si>
  <si>
    <t>http://tndcc.cminl.oa/Download/Bulletin/049be6fa480b488d8724ccf4e8457c51</t>
    <phoneticPr fontId="3" type="noConversion"/>
  </si>
  <si>
    <t>QS000026</t>
  </si>
  <si>
    <t>新增外部文件來源</t>
    <phoneticPr fontId="3" type="noConversion"/>
  </si>
  <si>
    <t>請發Mail給系統管理員[曾鈺芳]513-64325</t>
    <phoneticPr fontId="3" type="noConversion"/>
  </si>
  <si>
    <t>外來文件來源；外部文件</t>
    <phoneticPr fontId="3" type="noConversion"/>
  </si>
  <si>
    <t>QS000027</t>
  </si>
  <si>
    <t>Terminal Service Trustview共用帳密</t>
    <phoneticPr fontId="3" type="noConversion"/>
  </si>
  <si>
    <t xml:space="preserve">Terminal Service </t>
    <phoneticPr fontId="3" type="noConversion"/>
  </si>
  <si>
    <t>DCC網站-&gt;公佈欄-&gt;操作手冊-&gt;TN Fab區登入Terminal Server操作手冊公告</t>
    <phoneticPr fontId="3" type="noConversion"/>
  </si>
  <si>
    <t>terminal_server；跳板機</t>
    <phoneticPr fontId="3" type="noConversion"/>
  </si>
  <si>
    <t>http://tndcc.cminl.oa/Download/Bulletin/2fa4468a60de4755a7f53e509d0bfd25</t>
    <phoneticPr fontId="3" type="noConversion"/>
  </si>
  <si>
    <t>QS000028</t>
  </si>
  <si>
    <t>如何登入Terminal Server主機帳密</t>
    <phoneticPr fontId="3" type="noConversion"/>
  </si>
  <si>
    <t>Terminal Service</t>
    <phoneticPr fontId="3" type="noConversion"/>
  </si>
  <si>
    <t>DCC網站-&gt;公佈欄-&gt;操作手冊-&gt;TW_OA Terminal Service操作手冊</t>
    <phoneticPr fontId="3" type="noConversion"/>
  </si>
  <si>
    <t>terminal ；產線遠端</t>
    <phoneticPr fontId="3" type="noConversion"/>
  </si>
  <si>
    <t>http://tndcc.cminl.oa/Download/Bulletin/b774e696a12c46bdbf360df0369086bb</t>
    <phoneticPr fontId="3" type="noConversion"/>
  </si>
  <si>
    <t>QS000029</t>
  </si>
  <si>
    <t>怎麼刪掉DCC草稿單</t>
    <phoneticPr fontId="3" type="noConversion"/>
  </si>
  <si>
    <t>審核進度</t>
    <phoneticPr fontId="3" type="noConversion"/>
  </si>
  <si>
    <t>進入草稿單-&gt;點擊右上角的作廢</t>
    <phoneticPr fontId="3" type="noConversion"/>
  </si>
  <si>
    <t>草稿單</t>
    <phoneticPr fontId="3" type="noConversion"/>
  </si>
  <si>
    <t>QS000030</t>
  </si>
  <si>
    <t>作廢草稿單，會將文件作廢嗎</t>
    <phoneticPr fontId="3" type="noConversion"/>
  </si>
  <si>
    <t>不會，只是將草稿單刪掉，文件不會被作廢</t>
    <phoneticPr fontId="3" type="noConversion"/>
  </si>
  <si>
    <t>QS000031</t>
  </si>
  <si>
    <t>如何加入文件樹</t>
    <phoneticPr fontId="3" type="noConversion"/>
  </si>
  <si>
    <t>文件樹</t>
    <phoneticPr fontId="3" type="noConversion"/>
  </si>
  <si>
    <t xml:space="preserve">點擊系統欄位「文件樹」後面的"+"    </t>
    <phoneticPr fontId="3" type="noConversion"/>
  </si>
  <si>
    <t xml:space="preserve">P12、P25    </t>
    <phoneticPr fontId="3" type="noConversion"/>
  </si>
  <si>
    <t>QS000032</t>
  </si>
  <si>
    <t>什麼是文件樹</t>
    <phoneticPr fontId="3" type="noConversion"/>
  </si>
  <si>
    <t>與三階文件內容關聯之上一階文件</t>
    <phoneticPr fontId="3" type="noConversion"/>
  </si>
  <si>
    <t>QS000033</t>
  </si>
  <si>
    <t>如何找到文件樹</t>
    <phoneticPr fontId="3" type="noConversion"/>
  </si>
  <si>
    <t>如您的文件為三階文件
請於文件查詢-&gt;基本查詢-&gt;文件屬性選擇二階文件-&gt;按右下的[搜尋]-&gt;找出您所對應的二階文件樹</t>
    <phoneticPr fontId="3" type="noConversion"/>
  </si>
  <si>
    <t>QS000034</t>
  </si>
  <si>
    <t>怎麼登入DCC文件系統</t>
    <phoneticPr fontId="3" type="noConversion"/>
  </si>
  <si>
    <t>系統登入</t>
    <phoneticPr fontId="3" type="noConversion"/>
  </si>
  <si>
    <t>點連結後依所在site進入
http://dcc/index_zh.html
(建議用Chrome 瀏覽器)</t>
    <phoneticPr fontId="3" type="noConversion"/>
  </si>
  <si>
    <t>ipm表單</t>
    <phoneticPr fontId="3" type="noConversion"/>
  </si>
  <si>
    <t>http://dcc/index_zh.html</t>
    <phoneticPr fontId="3" type="noConversion"/>
  </si>
  <si>
    <t>QS000035</t>
  </si>
  <si>
    <t>iPM表單可以在DCC系統做改版嗎?</t>
    <phoneticPr fontId="3" type="noConversion"/>
  </si>
  <si>
    <t>iPM</t>
    <phoneticPr fontId="3" type="noConversion"/>
  </si>
  <si>
    <t>不可以，iPM表單要在iPM系統上作業</t>
    <phoneticPr fontId="3" type="noConversion"/>
  </si>
  <si>
    <t>ipm表單；ipm</t>
    <phoneticPr fontId="3" type="noConversion"/>
  </si>
  <si>
    <t>QS000036</t>
  </si>
  <si>
    <t>iPM網站</t>
    <phoneticPr fontId="3" type="noConversion"/>
  </si>
  <si>
    <t>請點選下方Link</t>
    <phoneticPr fontId="3" type="noConversion"/>
  </si>
  <si>
    <t>ipm</t>
    <phoneticPr fontId="3" type="noConversion"/>
  </si>
  <si>
    <t>http://pipm/Login.aspx?ReturnUrl=http%3a%2f%2fpipm%2fMain.aspx</t>
    <phoneticPr fontId="3" type="noConversion"/>
  </si>
  <si>
    <t>QS000037</t>
  </si>
  <si>
    <t>我有文件被退件，但系統找不到被駁回的文件</t>
    <phoneticPr fontId="3" type="noConversion"/>
  </si>
  <si>
    <t>駁回</t>
    <phoneticPr fontId="3" type="noConversion"/>
  </si>
  <si>
    <t>要等同一個會簽群組的人簽完才會退回到您身上</t>
    <phoneticPr fontId="3" type="noConversion"/>
  </si>
  <si>
    <t>退件</t>
    <phoneticPr fontId="3" type="noConversion"/>
  </si>
  <si>
    <t>QS000038</t>
  </si>
  <si>
    <t>如何下載原始檔</t>
    <phoneticPr fontId="3" type="noConversion"/>
  </si>
  <si>
    <t>點擊改版-&gt;產生草稿單-&gt;下載草稿單上的原始檔</t>
    <phoneticPr fontId="3" type="noConversion"/>
  </si>
  <si>
    <t>QS000039</t>
  </si>
  <si>
    <t>離職作業</t>
    <phoneticPr fontId="3" type="noConversion"/>
  </si>
  <si>
    <t>離職</t>
    <phoneticPr fontId="3" type="noConversion"/>
  </si>
  <si>
    <t>請於文件查詢-&gt;基本查詢中確認是否有您的文件。
若有文件請依下方流程作業：
文件流程&gt;&gt;線上權限調整 執行文件移轉，操作步驟可參閱公佈欄「線上權限調整(文件交接) For 轉換部門及離職人員」，謝謝!</t>
    <phoneticPr fontId="3" type="noConversion"/>
  </si>
  <si>
    <t>QS000041</t>
  </si>
  <si>
    <t>DCC聯絡窗口</t>
    <phoneticPr fontId="3" type="noConversion"/>
  </si>
  <si>
    <t>DCC人員</t>
    <phoneticPr fontId="3" type="noConversion"/>
  </si>
  <si>
    <t>請到DCC網站查詢各SiteDCC聯絡窗口</t>
    <phoneticPr fontId="3" type="noConversion"/>
  </si>
  <si>
    <t>聯絡窗口；窗口</t>
    <phoneticPr fontId="3" type="noConversion"/>
  </si>
  <si>
    <t>QS000042</t>
  </si>
  <si>
    <t>各SiteDCC網站</t>
    <phoneticPr fontId="3" type="noConversion"/>
  </si>
  <si>
    <t>DCC網站</t>
    <phoneticPr fontId="3" type="noConversion"/>
  </si>
  <si>
    <t>請點選下方Link
http://dcc/index_zh.html</t>
    <phoneticPr fontId="3" type="noConversion"/>
  </si>
  <si>
    <t>網站</t>
    <phoneticPr fontId="3" type="noConversion"/>
  </si>
  <si>
    <t>QS000043</t>
  </si>
  <si>
    <t>相關表單的紀錄保存</t>
    <phoneticPr fontId="3" type="noConversion"/>
  </si>
  <si>
    <t>紀錄保存</t>
    <phoneticPr fontId="3" type="noConversion"/>
  </si>
  <si>
    <t>請詳見 12QM000019 Record Control Procedure 紀錄管制作業程序，特殊客戶要求請詳見附錄A001</t>
    <phoneticPr fontId="3" type="noConversion"/>
  </si>
  <si>
    <t>紀錄保存；紀錄管制</t>
    <phoneticPr fontId="3" type="noConversion"/>
  </si>
  <si>
    <t>12QM000019 Record Control Procedure</t>
    <phoneticPr fontId="3" type="noConversion"/>
  </si>
  <si>
    <t>http://jndcc.cminl.oa/Download/Encrypted/2f43ccb58cc74f1a9d4dcbba331617a4</t>
    <phoneticPr fontId="3" type="noConversion"/>
  </si>
  <si>
    <t>QS000044</t>
  </si>
  <si>
    <t>相關表單的保存年限</t>
    <phoneticPr fontId="3" type="noConversion"/>
  </si>
  <si>
    <t>紀錄保存；保存年限</t>
    <phoneticPr fontId="3" type="noConversion"/>
  </si>
  <si>
    <t>QS000045</t>
  </si>
  <si>
    <t>iPM表單的保存年限</t>
    <phoneticPr fontId="3" type="noConversion"/>
  </si>
  <si>
    <t>iPM表單一律保存於iPM系統，保存年限為30年</t>
    <phoneticPr fontId="3" type="noConversion"/>
  </si>
  <si>
    <t>http://jndcc.cminl.oa/Download/Encrypted/8984486c8a934027b4d30c996efcfdf1</t>
    <phoneticPr fontId="3" type="noConversion"/>
  </si>
  <si>
    <t>QS000046</t>
  </si>
  <si>
    <t>文件簽核到那?</t>
    <phoneticPr fontId="3" type="noConversion"/>
  </si>
  <si>
    <t>於首頁&gt;&gt;您上傳的文件狀態&gt;&gt;個人文件申請進度
即可查詢您的文件簽核進度</t>
    <phoneticPr fontId="3" type="noConversion"/>
  </si>
  <si>
    <t>審核進度；簽核</t>
    <phoneticPr fontId="3" type="noConversion"/>
  </si>
  <si>
    <t>QS000047</t>
  </si>
  <si>
    <t>如何查詢簽核中的文件?</t>
    <phoneticPr fontId="3" type="noConversion"/>
  </si>
  <si>
    <t>於首頁&gt;&gt;您上傳的文件狀態</t>
    <phoneticPr fontId="3" type="noConversion"/>
  </si>
  <si>
    <t>QS000048</t>
  </si>
  <si>
    <t>復原變更</t>
    <phoneticPr fontId="3" type="noConversion"/>
  </si>
  <si>
    <t>點擊檔案旁的藍色鍵頭，即可取消原本想改版或作廢的表單或附錄，回復生效的狀態</t>
    <phoneticPr fontId="3" type="noConversion"/>
  </si>
  <si>
    <t>QS000049</t>
  </si>
  <si>
    <t>文件不改版，表單可以獨立新建嗎</t>
    <phoneticPr fontId="3" type="noConversion"/>
  </si>
  <si>
    <t>可以，在文件不進行改版的狀態下，直接新建立表單</t>
    <phoneticPr fontId="3" type="noConversion"/>
  </si>
  <si>
    <t>改版；建立；新建</t>
    <phoneticPr fontId="3" type="noConversion"/>
  </si>
  <si>
    <t>QS000050</t>
  </si>
  <si>
    <t>紙本/電子檔申請</t>
    <phoneticPr fontId="3" type="noConversion"/>
  </si>
  <si>
    <t>不用，直接按改版待原owner及主管同意即可取得原始檔</t>
    <phoneticPr fontId="3" type="noConversion"/>
  </si>
  <si>
    <t>非原owner；紙本/電子檔</t>
    <phoneticPr fontId="3" type="noConversion"/>
  </si>
  <si>
    <t>QS000051</t>
  </si>
  <si>
    <t>因稽核有申請文件紙本，稽核完紙本已不需使用，可以提前繳回嗎</t>
    <phoneticPr fontId="3" type="noConversion"/>
  </si>
  <si>
    <t>可以，請將確認不需再使用的紙本歸還給DCC，DCC會將該筆紙本領出紀錄歸檔</t>
    <phoneticPr fontId="3" type="noConversion"/>
  </si>
  <si>
    <t>紙本；繳回；歸還</t>
    <phoneticPr fontId="3" type="noConversion"/>
  </si>
  <si>
    <t>QS000052</t>
  </si>
  <si>
    <t>文件檔案上傳是否有容量限制</t>
    <phoneticPr fontId="3" type="noConversion"/>
  </si>
  <si>
    <t>系統欄位</t>
    <phoneticPr fontId="3" type="noConversion"/>
  </si>
  <si>
    <t>文件檔案上傳容量限制30M</t>
    <phoneticPr fontId="3" type="noConversion"/>
  </si>
  <si>
    <t>檔案，容量</t>
    <phoneticPr fontId="3" type="noConversion"/>
  </si>
  <si>
    <t>QS000053</t>
  </si>
  <si>
    <t>改版前後內容的填寫有沒有字數限制</t>
    <phoneticPr fontId="3" type="noConversion"/>
  </si>
  <si>
    <t>沒特別限制</t>
    <phoneticPr fontId="3" type="noConversion"/>
  </si>
  <si>
    <t>字數限制</t>
    <phoneticPr fontId="3" type="noConversion"/>
  </si>
  <si>
    <t>QS000054</t>
  </si>
  <si>
    <t>因PCN要結案，但是在PCN改版選不到要結案的PCN單號</t>
    <phoneticPr fontId="3" type="noConversion"/>
  </si>
  <si>
    <t>需等PCN狀態為"永久變更執行中"才可以選到單號</t>
    <phoneticPr fontId="3" type="noConversion"/>
  </si>
  <si>
    <t>pcn；結案；改版</t>
    <phoneticPr fontId="3" type="noConversion"/>
  </si>
  <si>
    <t>QS000055</t>
  </si>
  <si>
    <t>系統上可以查詢到已作廢文件的資料嗎?</t>
    <phoneticPr fontId="3" type="noConversion"/>
  </si>
  <si>
    <t>文件查詢</t>
    <phoneticPr fontId="3" type="noConversion"/>
  </si>
  <si>
    <t>DCC網站-&gt;文件查詢-&gt;基本查詢-&gt;展開更多搜尋條件-&gt;狀態(點廢止文件)</t>
    <phoneticPr fontId="3" type="noConversion"/>
  </si>
  <si>
    <t>查詢，作廢</t>
    <phoneticPr fontId="3" type="noConversion"/>
  </si>
  <si>
    <t>QS000056</t>
  </si>
  <si>
    <t>系統上可以查詢到舊版的文件資料嗎?</t>
    <phoneticPr fontId="3" type="noConversion"/>
  </si>
  <si>
    <t>不行，一般user只能查詢到現行版及作廢表單清單</t>
    <phoneticPr fontId="3" type="noConversion"/>
  </si>
  <si>
    <t>查詢，舊版</t>
    <phoneticPr fontId="3" type="noConversion"/>
  </si>
  <si>
    <t>QS000058</t>
  </si>
  <si>
    <t>系統出現交接人無效的工號</t>
    <phoneticPr fontId="3" type="noConversion"/>
  </si>
  <si>
    <t>Chrome瀏覽器=&gt;設定=&gt;進階=&gt;隱私權和安全性=&gt;清除瀏覽資料=&gt;清除資料</t>
    <phoneticPr fontId="3" type="noConversion"/>
  </si>
  <si>
    <t>無效的工號；無交接人工號</t>
    <phoneticPr fontId="3" type="noConversion"/>
  </si>
  <si>
    <t>QS000059</t>
  </si>
  <si>
    <t>文件異動可以由非owner提出申請嗎?</t>
    <phoneticPr fontId="3" type="noConversion"/>
  </si>
  <si>
    <t>可以，提出申請後會由原owner及新owner做簽核</t>
    <phoneticPr fontId="3" type="noConversion"/>
  </si>
  <si>
    <t>文件異動；非原owner</t>
    <phoneticPr fontId="3" type="noConversion"/>
  </si>
  <si>
    <t>QS000060</t>
  </si>
  <si>
    <t>要怎麼查詢領取過的紙本紀錄</t>
    <phoneticPr fontId="3" type="noConversion"/>
  </si>
  <si>
    <t>DCC網站=&gt;工作區=&gt;領還管理=&gt;已領取文件=&gt;依申請人或領出人工號查詢</t>
    <phoneticPr fontId="3" type="noConversion"/>
  </si>
  <si>
    <t>領取；紀錄</t>
    <phoneticPr fontId="3" type="noConversion"/>
  </si>
  <si>
    <t>QS000061</t>
  </si>
  <si>
    <t>QS</t>
  </si>
  <si>
    <t>EC工程變更可參考哪份文件?</t>
  </si>
  <si>
    <t>EC</t>
  </si>
  <si>
    <t>可參閱13QM100095INX_產品工程變更(EC)作業指導書 INX_Product Engineering Change (EC) Operation Instruction</t>
  </si>
  <si>
    <t>ec；工程變更；工程變更作業指導書</t>
  </si>
  <si>
    <t>13QM100095</t>
  </si>
  <si>
    <t>http://jndcc.cminl.oa/View/Index/13QM100095</t>
  </si>
  <si>
    <t>QS000062</t>
  </si>
  <si>
    <t>什麼時機要申請EC?</t>
  </si>
  <si>
    <t xml:space="preserve">EC </t>
  </si>
  <si>
    <t>凡INX產品所有量產/開發階段產品的設計、材料、規格或生產地的變更(轉廠)、製程、測試、設備、光罩、檢驗、儲存、生產、移機、技轉、模具、作業人員(MD/AA-BD4車用產品適用)均屬</t>
  </si>
  <si>
    <t>ec_scope，變更範圍；ec，工程變更</t>
  </si>
  <si>
    <t>QS000063</t>
  </si>
  <si>
    <t>EC申請者定義</t>
  </si>
  <si>
    <t>ECR</t>
  </si>
  <si>
    <t>可參閱13QM100095-A001附錄1.工程變更申請者定義</t>
  </si>
  <si>
    <t>ec申請者定義；工程變更申請者定義</t>
  </si>
  <si>
    <t>13QM100095-A001</t>
  </si>
  <si>
    <t>http://jndcc.cminl.oa/View/Index/13QM100095-A001</t>
  </si>
  <si>
    <t>QS000064</t>
  </si>
  <si>
    <t>什麼是EC Track</t>
  </si>
  <si>
    <t>EC Track</t>
  </si>
  <si>
    <t>變更流程(EC Track)：根據變更項目及變更等級去規範 EC 流程進行路徑 (Track)，共有10個Track分別為FULL_Track,AA_FULL_Track 及Fast 1,2,3,4,6,8,9,10_Track，各Track 定義參見附錄02-工程變更簽核流程定義</t>
  </si>
  <si>
    <t>ec_track；變更流程</t>
  </si>
  <si>
    <t>5.3.1.4</t>
  </si>
  <si>
    <t>QS000065</t>
  </si>
  <si>
    <t>什麼是EC Table</t>
  </si>
  <si>
    <t>EC_Table</t>
  </si>
  <si>
    <t>工程變更管制表，EC Table是由PD / PM / INT / DQA / SQE / QS / PC&amp;C 等相關單位共同定義</t>
  </si>
  <si>
    <t>ec_table；工程變更管制表；plm 操作手冊</t>
  </si>
  <si>
    <t>DN1276191</t>
  </si>
  <si>
    <t>http://plm.cminl.oa/Windchill/app/#ptc1/homepage</t>
  </si>
  <si>
    <t>QS000066</t>
  </si>
  <si>
    <t>什麼時機會開實體ECRRB會議?</t>
  </si>
  <si>
    <t>ECRRB</t>
  </si>
  <si>
    <t>針對重要 (Critical) 等級以上EC定期召集並安排相關部門進行實體EC需求審查會議，緊急流程(Fast8_Track) 立案後召開實體EC需求審查會議，其他EC (Non-Critical) 則以線上會簽進行</t>
  </si>
  <si>
    <t>ecrrb；ecrrb會議</t>
  </si>
  <si>
    <t>5.3.3.2</t>
  </si>
  <si>
    <t>QS000067</t>
  </si>
  <si>
    <t>什麼時機會開實體ECRB會議?</t>
  </si>
  <si>
    <t>ECRB</t>
  </si>
  <si>
    <t>針對EC實際驗證結果執行變更審核管理，ECRB審核，區分為線上ECRB及實體ECRB，於 ECRRB 會議結論需召開實體ECRB 會議時，由總處級以上主管擔任會議主席，確認驗證結果是否生效及平展，並裁定是否執行IPQM，針對重要客戶需再呈請該客戶權責高階主管做最終判定 (Final-Judge) ，取得核可後方能正式執行變更。</t>
  </si>
  <si>
    <t>ecrb；ecrb會議</t>
  </si>
  <si>
    <t>5.7.3</t>
  </si>
  <si>
    <t>QS000068</t>
  </si>
  <si>
    <t>為何要做工程變更??</t>
  </si>
  <si>
    <t>工程變更</t>
  </si>
  <si>
    <t>為確保INX之工程變更(無論是內部需求或外部需求) 均能經由有效評估與測試，並通知相關單位，以減少產品變異，確保產品滿足品質、環境保護、綠色產品及環境衛生需求</t>
  </si>
  <si>
    <t>ec；工程變更</t>
  </si>
  <si>
    <t>QS000069</t>
  </si>
  <si>
    <t>EC通知客戶的判定是以什麼為基準?</t>
  </si>
  <si>
    <t>通知客戶</t>
  </si>
  <si>
    <t>通知客戶的判定需以客戶的特殊要求 CSR 為基準 (請參考 13QM100095-A003 附錄 Customer special request define。 若該客戶尚無 CSR 要求時，則參考 Trigger Matrix 判斷準則 (請參考表單13QM100095-F001 Trigger Matrix)。 (適用於 AA -BD4 車用產品)</t>
  </si>
  <si>
    <t>通知客戶；csr，客戶特殊要求</t>
  </si>
  <si>
    <t>5.6.3</t>
  </si>
  <si>
    <t>QS000070</t>
  </si>
  <si>
    <t>EC Table變更項目要如何新增或修改?</t>
  </si>
  <si>
    <t>當EC Table有改版需求時，需求者須與相關單位進行確認後，提出佐證予QS，由QS協助改版EC Table，最新版的EC Table將於改版後公佈於PLM-EC公佈欄中。</t>
  </si>
  <si>
    <t>QS000071</t>
  </si>
  <si>
    <t>與製造流程相關的工程變更可以參考哪份文件??</t>
  </si>
  <si>
    <t>PCN</t>
  </si>
  <si>
    <t>與製造流程相關的工程變更 (含流程 / 製程參數 /製程規格 / 相關材料 / 相關耗材 / 相關備品 / 光罩 / 檢驗方法與規格 / 機台 / 測試 / SPC / MES Route 等變更) 請依據 "12QM000025 - Process Change Notice (PCN) 作業系統" 在PCN 系統上提出並執行相關變更作業。</t>
  </si>
  <si>
    <t>pcn；製程變更</t>
  </si>
  <si>
    <t>5.3.1.7</t>
  </si>
  <si>
    <t>12QM000025</t>
  </si>
  <si>
    <t>http://jndcc.cminl.oa/View/Index/12QM000025</t>
  </si>
  <si>
    <t>QS000072</t>
  </si>
  <si>
    <t>ECRRB實體會議的報告者是誰?</t>
  </si>
  <si>
    <t>ECRRB實體會議報告者是EC需求者及Coordinator報告，說明ECR的目的性及必要性針對現狀分析及ECR的效益，詳細討論事項可參閱13QM100095INX_產品工程變更(EC)作業指導書 INX_Product Engineering Change (EC) Operation Instruction</t>
  </si>
  <si>
    <t>5.4.2</t>
  </si>
  <si>
    <t>QS000073</t>
  </si>
  <si>
    <t>ECRRB實體會議的成員有哪些?</t>
  </si>
  <si>
    <t>ECRRB實體會議成員：主席為EC owner部門總處級以上長官，各相關單位 (CQE / MQA /  PM / FAE / PD / SQE / DQA等) 主管擔任審核委員。若該EC涉及其他Site，也需一併邀請其他Site相關單位理級以上長官參與會議</t>
  </si>
  <si>
    <t>QS000074</t>
  </si>
  <si>
    <t>QS000075</t>
  </si>
  <si>
    <t>ECR階段任務該做什麼?</t>
  </si>
  <si>
    <t>可參閱13QM100095INX_產品工程變更(EC)作業指導書， ECR (Engineering Change Request) 階段：由ECR owner (EC需求單位、參考附錄01-工程變更申請者定義) 開立，清楚說明ECR內容並添附EC需求依據</t>
    <phoneticPr fontId="3" type="noConversion"/>
  </si>
  <si>
    <t>ecr階段</t>
  </si>
  <si>
    <t>QS000076</t>
    <phoneticPr fontId="3" type="noConversion"/>
  </si>
  <si>
    <t>ECRRB階段任務該做什麼?</t>
  </si>
  <si>
    <t>可參閱13QM100095INX_產品工程變更(EC)作業指導書，ECRRB (EC Request Review Board) 階段： 主要任務為針對重要的EC確認必要性與評估依據，並執行/驗證相關可行性審核</t>
    <phoneticPr fontId="3" type="noConversion"/>
  </si>
  <si>
    <t>ecrrb階段</t>
  </si>
  <si>
    <t>QS000077</t>
    <phoneticPr fontId="3" type="noConversion"/>
  </si>
  <si>
    <t>ECI/A階段任務該做什麼?</t>
  </si>
  <si>
    <t>ECI/A</t>
  </si>
  <si>
    <t>可參閱13QM100095INX_產品工程變更(EC)作業指導書，ECI/A (Engineering Change Investigation &amp; Analysis) 階段：主要任務為針對EC需求，依據EC驗證規劃執行驗證與驗證結果分析</t>
    <phoneticPr fontId="3" type="noConversion"/>
  </si>
  <si>
    <t>eci/a階段</t>
  </si>
  <si>
    <t>QS000078</t>
  </si>
  <si>
    <t>ECRB階段任務該做什麼?</t>
  </si>
  <si>
    <t>可參閱13QM100095INX_產品工程變更(EC)作業指導書，ECRB (Engineering Change Review Board) 階段：主要任務為針對EC實際驗證結果執行變更審核管理</t>
    <phoneticPr fontId="3" type="noConversion"/>
  </si>
  <si>
    <t>ecrb階段</t>
  </si>
  <si>
    <t>QS000079</t>
  </si>
  <si>
    <t>ECO/A階段任務該做什麼?</t>
  </si>
  <si>
    <t>ECO/A</t>
  </si>
  <si>
    <t>可參閱13QM100095INX_產品工程變更(EC)作業指導書，ECO/A (Engineering Change Order / Activity) 階段：主要任務為執行客戶通知作業，並根據客戶通知結果，執行EC 相關變更處置</t>
    <phoneticPr fontId="3" type="noConversion"/>
  </si>
  <si>
    <t>eco/a階段</t>
  </si>
  <si>
    <t>QS000080</t>
  </si>
  <si>
    <t>ECN階段任務該做什麼?</t>
  </si>
  <si>
    <t>ECN</t>
  </si>
  <si>
    <t>可參閱13QM100095INX_產品工程變更(EC)作業指導書，ECN (Engineering Change Notice) 階段：主要任務為將EC正式生效通知知會相關單位 / 人員以開始執行永久變更</t>
    <phoneticPr fontId="3" type="noConversion"/>
  </si>
  <si>
    <t>ecn階段</t>
  </si>
  <si>
    <t>QS000081</t>
  </si>
  <si>
    <t>如何登入PLM EC</t>
  </si>
  <si>
    <t>PLM_EC</t>
  </si>
  <si>
    <t>使用Chrome瀏覽器登入系統 (http://plm.cminl.oa)</t>
  </si>
  <si>
    <t>plm；ec系統</t>
  </si>
  <si>
    <t>QS000082</t>
  </si>
  <si>
    <t>如何下載PLM SOP</t>
  </si>
  <si>
    <t>PLM_SOP</t>
  </si>
  <si>
    <t>使用Chrome瀏覽器登入系統 (http://plm.cminl.oa)→點選首頁→查看公佈欄→點選 PLM Training Guide→點選文件編號連結，查詢附件內容</t>
  </si>
  <si>
    <t>plm；plm 操作手冊</t>
  </si>
  <si>
    <t>QS000083</t>
  </si>
  <si>
    <t>PLM系統面問題要向誰詢問?</t>
  </si>
  <si>
    <t>PLM 系統管理者客服電話為PLM系統首頁Help Desk 514-10257/10258</t>
  </si>
  <si>
    <t>QS000084</t>
  </si>
  <si>
    <t>如何搜尋PLM EC簽核任務</t>
  </si>
  <si>
    <t xml:space="preserve">1.使用Chrome瀏覽器登入系統 (http://plm.cminl.oa)→點選首頁→查看我的任務, 點選簽核任務進行審核
2.使用Chrome瀏覽器登入系統 (http://plm.cminl.oa)→輸入單號, 點選搜尋圖示→查看搜尋結果,  點入單號→點選Process History, 點入簽核任務進行審核
</t>
  </si>
  <si>
    <t>plm；ec簽核任務</t>
  </si>
  <si>
    <t>QS000085</t>
  </si>
  <si>
    <t>如何查詢變更請求?</t>
  </si>
  <si>
    <t>使用Chrome瀏覽器登入系統 (http://plm.cminl.oa)→點選變更請求→輸入單號，點選搜尋圖示→查看搜尋結果</t>
  </si>
  <si>
    <t>變更請求；ecr，變更請求</t>
  </si>
  <si>
    <t>QS000086</t>
  </si>
  <si>
    <t>如何查詢變更通知?</t>
  </si>
  <si>
    <t>使用Chrome瀏覽器登入系統 (http://plm.cminl.oa)→點選變更通知→輸入單號，點選搜尋圖示→查看搜尋結果</t>
  </si>
  <si>
    <t>變更通知；ecn，變更通知</t>
  </si>
  <si>
    <t>QS000087</t>
  </si>
  <si>
    <t>如何查詢變更任務?</t>
  </si>
  <si>
    <t>變更任務</t>
  </si>
  <si>
    <t>使用Chrome瀏覽器登入系統 (http://plm.cminl.oa)→點選變更任務→輸入單號，點選搜尋圖示→查看搜尋結果</t>
  </si>
  <si>
    <t>QS000088</t>
  </si>
  <si>
    <t>如何查詢EC報表?</t>
  </si>
  <si>
    <t>EC報表</t>
  </si>
  <si>
    <t>使用Chrome瀏覽器登入系統 (http://plm.cminl.oa)→於首頁點選“瀏覽"→在“瀏覽”頁籤中選擇”Report”→選擇ChangeRequestReports中的“EC Query Report”→於跳出的畫面中依據需求輸入搜尋關鍵</t>
  </si>
  <si>
    <t>ec報表；plm_ec_query_report</t>
  </si>
  <si>
    <t>QS000089</t>
  </si>
  <si>
    <t>PLM EC系統ECR簽核階段，如何設定角色參與者?</t>
  </si>
  <si>
    <t>1.使用Chrome瀏覽器登入系統 (http://plm.cminl.oa)→點選首頁→查看我的任務，點選簽核任務→任務-設定參與者→點選設定參與者→尋找參與者→key入使用者名稱→指派至角色參與者清單→點選套用→確定</t>
  </si>
  <si>
    <t>QS000090</t>
  </si>
  <si>
    <t>何謂EC?</t>
  </si>
  <si>
    <t>Engineering Change  泛指所有量產及開發階段的工程變更</t>
  </si>
  <si>
    <t>QS000091</t>
  </si>
  <si>
    <t>何謂ECR?</t>
  </si>
  <si>
    <t>Engineering Change Request  工程變更申請</t>
  </si>
  <si>
    <t>ecr</t>
  </si>
  <si>
    <t>QS000092</t>
  </si>
  <si>
    <t>何謂ECRRB?</t>
  </si>
  <si>
    <t>Engineering Change Request Review Board工程變更申請審核管理</t>
  </si>
  <si>
    <t>ecrrb</t>
  </si>
  <si>
    <t>QS000093</t>
  </si>
  <si>
    <t>何謂NUDDRB?</t>
  </si>
  <si>
    <t>NUDDRB</t>
  </si>
  <si>
    <t>New/Unique/Different/Difficult Review Board 新產品開發流程審核管理</t>
  </si>
  <si>
    <t>nuddrb</t>
  </si>
  <si>
    <t>QS000094</t>
  </si>
  <si>
    <t>何謂ECI/A?</t>
  </si>
  <si>
    <t>Engineering Change Investigation &amp; Analysis 工程變更調查及分析</t>
  </si>
  <si>
    <t>eci/a</t>
  </si>
  <si>
    <t>QS000095</t>
  </si>
  <si>
    <t>何謂ECRB?</t>
  </si>
  <si>
    <t>Engineering Change Review Board 工程變更審核管理</t>
  </si>
  <si>
    <t>ecrb</t>
  </si>
  <si>
    <t>QS000096</t>
  </si>
  <si>
    <t>何謂ECO/A?</t>
  </si>
  <si>
    <t>Engineering Change Order/ Activity工程變更相關處置</t>
  </si>
  <si>
    <t>eco/a</t>
  </si>
  <si>
    <t>QS000097</t>
  </si>
  <si>
    <t>何謂IPQM?</t>
  </si>
  <si>
    <t>IPQM</t>
  </si>
  <si>
    <t>Initial Production Quality Management 放量初期品質管理</t>
  </si>
  <si>
    <t>ipqm</t>
  </si>
  <si>
    <t>QS000098</t>
  </si>
  <si>
    <t>何謂ECN?</t>
  </si>
  <si>
    <t>Engineering Change Notice  工程變更通知</t>
  </si>
  <si>
    <t>ecn</t>
  </si>
  <si>
    <t>QS000099</t>
  </si>
  <si>
    <t>何謂GPM?</t>
  </si>
  <si>
    <t>GPM</t>
  </si>
  <si>
    <t>Green Product Management綠色產品管理</t>
  </si>
  <si>
    <t>gpm</t>
  </si>
  <si>
    <t>QS000100</t>
  </si>
  <si>
    <t>何謂BOM?</t>
  </si>
  <si>
    <t>BOM</t>
  </si>
  <si>
    <t>Bill Of Material 材料列表</t>
  </si>
  <si>
    <t>bom</t>
  </si>
  <si>
    <t>QS000101</t>
  </si>
  <si>
    <t>何謂P-BOM?</t>
  </si>
  <si>
    <t>P-BOM</t>
  </si>
  <si>
    <t>Production Bill Of Material 生產材料列表</t>
  </si>
  <si>
    <t>p-bom</t>
  </si>
  <si>
    <t>QS000102</t>
  </si>
  <si>
    <t>何謂E-BOM?</t>
  </si>
  <si>
    <t>E-BOM</t>
  </si>
  <si>
    <t>Engineering Bill Of Material 工程材料列表</t>
  </si>
  <si>
    <t>e-bom</t>
  </si>
  <si>
    <t>QS000103</t>
  </si>
  <si>
    <t>何謂MAC?</t>
  </si>
  <si>
    <t>MAC</t>
  </si>
  <si>
    <t>Mobile phone/Automotive&amp;Aerospace/Consumer electronics Product手機/車用&amp;航太/消費性電子產品</t>
  </si>
  <si>
    <t>mac</t>
  </si>
  <si>
    <t>QS000104</t>
  </si>
  <si>
    <t>何謂MD?</t>
  </si>
  <si>
    <t>MD</t>
  </si>
  <si>
    <t>Mobile phone/Aerospace&amp;Auto-BD5/Consumer electronics Product 手機/航太&amp;車後/消費性電子產品</t>
  </si>
  <si>
    <t>md</t>
  </si>
  <si>
    <t>QS000105</t>
  </si>
  <si>
    <t>何謂DC?</t>
  </si>
  <si>
    <t>DC</t>
  </si>
  <si>
    <t>Design Change 設計變更</t>
  </si>
  <si>
    <t>dc</t>
  </si>
  <si>
    <t>QS000106</t>
  </si>
  <si>
    <t>何謂FMEA?</t>
  </si>
  <si>
    <t>FAMEA</t>
  </si>
  <si>
    <t>Failure Mode Effect Analysis 失效模式分析</t>
  </si>
  <si>
    <t>fmea</t>
  </si>
  <si>
    <t>QS000107</t>
  </si>
  <si>
    <t>何謂CSR?</t>
  </si>
  <si>
    <t>CSR</t>
  </si>
  <si>
    <t>Customer Special Request客戶特殊需求</t>
  </si>
  <si>
    <t>csr</t>
  </si>
  <si>
    <t>QS000108</t>
  </si>
  <si>
    <t>何謂PCN?</t>
  </si>
  <si>
    <t>Process Change Notice 製程變更通知</t>
  </si>
  <si>
    <t>pcn</t>
  </si>
  <si>
    <t>QS000109</t>
  </si>
  <si>
    <t>何謂Born-in Production parameters tablel?</t>
  </si>
  <si>
    <t>Born-in Production parameters tablel</t>
  </si>
  <si>
    <t>生產參數表(包含各生產廠區對應生產之產品類別)</t>
  </si>
  <si>
    <t>born-in_production_parameters_tablel</t>
  </si>
  <si>
    <t>QS000110</t>
  </si>
  <si>
    <t>何謂SECR?</t>
  </si>
  <si>
    <t>SECR</t>
  </si>
  <si>
    <t>Supplier Engineering Change Request 供應商工程變更需求</t>
  </si>
  <si>
    <t>secr</t>
  </si>
  <si>
    <t>QS000111</t>
  </si>
  <si>
    <t>何謂QS?</t>
  </si>
  <si>
    <t>Quality System  品質系統</t>
  </si>
  <si>
    <t>qs</t>
  </si>
  <si>
    <t>QS000112</t>
  </si>
  <si>
    <t>何謂LCD?</t>
  </si>
  <si>
    <t>LCM</t>
  </si>
  <si>
    <t>Liquid Crystal Display 液晶顯示</t>
  </si>
  <si>
    <t>lcd</t>
  </si>
  <si>
    <t>QS000113</t>
  </si>
  <si>
    <t>何謂MOD?</t>
  </si>
  <si>
    <t>MOD</t>
  </si>
  <si>
    <t>Module Of Display模組製造</t>
  </si>
  <si>
    <t>mod</t>
  </si>
  <si>
    <t>QS000114</t>
  </si>
  <si>
    <t>何謂PD?</t>
  </si>
  <si>
    <t>PD</t>
  </si>
  <si>
    <t>Product Development  產品開發</t>
  </si>
  <si>
    <t>pd</t>
  </si>
  <si>
    <t>QS000115</t>
  </si>
  <si>
    <t>何謂PM?</t>
  </si>
  <si>
    <t>PM</t>
  </si>
  <si>
    <t>Product Management  產品專案</t>
  </si>
  <si>
    <t>pm</t>
  </si>
  <si>
    <t>QS000116</t>
  </si>
  <si>
    <t>何謂SQE?</t>
  </si>
  <si>
    <t>SQE</t>
  </si>
  <si>
    <t>Supplier Quality Engineer   供應商品質工程</t>
  </si>
  <si>
    <t>sqe</t>
  </si>
  <si>
    <t>QS000117</t>
  </si>
  <si>
    <t>何謂CQE?</t>
  </si>
  <si>
    <t>CQE</t>
  </si>
  <si>
    <t>Customer Quality Engineer 客戶品質工程</t>
  </si>
  <si>
    <t>cqe</t>
  </si>
  <si>
    <t>QS000118</t>
  </si>
  <si>
    <t>何謂SCM?</t>
  </si>
  <si>
    <t>SCM</t>
  </si>
  <si>
    <t>Supply Chain Management  供應鏈管理</t>
  </si>
  <si>
    <t>scm</t>
  </si>
  <si>
    <t>QS000119</t>
  </si>
  <si>
    <t>何謂INT?</t>
  </si>
  <si>
    <t>INT</t>
  </si>
  <si>
    <t>Integration 整合工程</t>
  </si>
  <si>
    <t>int</t>
  </si>
  <si>
    <t>QS000120</t>
  </si>
  <si>
    <t>何謂EOL?</t>
  </si>
  <si>
    <t>EOL</t>
  </si>
  <si>
    <t>End Of Life 產品終結</t>
  </si>
  <si>
    <t>eol</t>
  </si>
  <si>
    <t>QS000121</t>
  </si>
  <si>
    <t>何謂DQA?</t>
  </si>
  <si>
    <t>DQA</t>
  </si>
  <si>
    <t>Design Quality Assurance  設計品質保證</t>
  </si>
  <si>
    <t>dqa</t>
  </si>
  <si>
    <t>QS000122</t>
  </si>
  <si>
    <t>何謂FAE ?</t>
  </si>
  <si>
    <t>FAE</t>
  </si>
  <si>
    <t>Field Application Engineer 技術服務工程</t>
  </si>
  <si>
    <t>fae</t>
  </si>
  <si>
    <t>QS000123</t>
  </si>
  <si>
    <t>何謂PP ?</t>
  </si>
  <si>
    <t>PP</t>
  </si>
  <si>
    <t>Production Planning 生產企劃</t>
  </si>
  <si>
    <t>pp</t>
  </si>
  <si>
    <t>QS000124</t>
  </si>
  <si>
    <t>何謂MC ?</t>
  </si>
  <si>
    <t>MC</t>
    <phoneticPr fontId="3" type="noConversion"/>
  </si>
  <si>
    <t>Material Control 物控</t>
  </si>
  <si>
    <t>mc</t>
  </si>
  <si>
    <t>QS000125</t>
  </si>
  <si>
    <t>PLM EC系統流程問題要向誰詢問?</t>
  </si>
  <si>
    <t>PLM EC系統流程問題可諮詢QS品質系統單位
大尺產品:楊蕙如 514-44170
中小/車用產品:張淑瑜 513-64670</t>
  </si>
  <si>
    <t>QS000126</t>
  </si>
  <si>
    <t>如何進入PCN系統</t>
  </si>
  <si>
    <t>PCN</t>
    <phoneticPr fontId="3" type="noConversion"/>
  </si>
  <si>
    <t>系統面</t>
    <phoneticPr fontId="3" type="noConversion"/>
  </si>
  <si>
    <t>方法1.請由INIP=&gt;QM=&gt;QS=&gt;PCN
方法2.請於IE網址列直接 key-in"PCN"即可進入系統(大小寫不論)</t>
    <phoneticPr fontId="3" type="noConversion"/>
  </si>
  <si>
    <t>系統</t>
    <phoneticPr fontId="3" type="noConversion"/>
  </si>
  <si>
    <t>http://pcn/welcome.do</t>
  </si>
  <si>
    <t>QS000127</t>
  </si>
  <si>
    <t>如何登入PCN系統</t>
    <phoneticPr fontId="3" type="noConversion"/>
  </si>
  <si>
    <t>輸入開機帳號與密碼即可登入，不需要申請權限</t>
    <phoneticPr fontId="3" type="noConversion"/>
  </si>
  <si>
    <t>系統；登入</t>
    <phoneticPr fontId="3" type="noConversion"/>
  </si>
  <si>
    <t>QS000128</t>
  </si>
  <si>
    <t>怎麼開立PCN單</t>
  </si>
  <si>
    <t>PCN系統首頁工作列=&gt;PCN相關資訊=&gt;PCN使用手冊</t>
    <phoneticPr fontId="3" type="noConversion"/>
  </si>
  <si>
    <t>開單；使用手冊；manual；操作手冊</t>
    <phoneticPr fontId="3" type="noConversion"/>
  </si>
  <si>
    <t>http://pcn/doc/PCN_Manual.ppt</t>
    <phoneticPr fontId="3" type="noConversion"/>
  </si>
  <si>
    <t>QS000129</t>
  </si>
  <si>
    <t>什麼是PCN</t>
    <phoneticPr fontId="3" type="noConversion"/>
  </si>
  <si>
    <t>定義</t>
    <phoneticPr fontId="3" type="noConversion"/>
  </si>
  <si>
    <t>1.0</t>
    <phoneticPr fontId="3" type="noConversion"/>
  </si>
  <si>
    <t>http://tndcc.cminl.oa/View/Index/12QM000025</t>
    <phoneticPr fontId="3" type="noConversion"/>
  </si>
  <si>
    <t>QS000130</t>
  </si>
  <si>
    <t>什麼情況需要開立PCN</t>
    <phoneticPr fontId="3" type="noConversion"/>
  </si>
  <si>
    <t>凡公司內所有產品的製造流程/製程參數/製程規格/相關材料/相關耗材/光罩/檢驗方法與規格/機台/測試/ SPC/MES Route等之變更皆適用之。</t>
  </si>
  <si>
    <t>QS000131</t>
    <phoneticPr fontId="3" type="noConversion"/>
  </si>
  <si>
    <t>PCN有哪些KPI</t>
  </si>
  <si>
    <t>KPI</t>
    <phoneticPr fontId="3" type="noConversion"/>
  </si>
  <si>
    <t>1.準時結案率
2.PCN緊急先行佔比
3.PCN緊急先行立案審核 TAT
4.PCN緊急先行結案 TAT
5.PCN永久變更 TAT</t>
    <phoneticPr fontId="3" type="noConversion"/>
  </si>
  <si>
    <t>kpi；tat</t>
    <phoneticPr fontId="3" type="noConversion"/>
  </si>
  <si>
    <t>6.0</t>
    <phoneticPr fontId="3" type="noConversion"/>
  </si>
  <si>
    <t>http://pcn/welcome.do
(PCN報表)</t>
  </si>
  <si>
    <t>QS000132</t>
  </si>
  <si>
    <t>PCN有KPI報表嗎?</t>
    <phoneticPr fontId="3" type="noConversion"/>
  </si>
  <si>
    <t>PCN系統首頁工作列=&gt;PCN報表</t>
    <phoneticPr fontId="3" type="noConversion"/>
  </si>
  <si>
    <t>kpi；報表</t>
    <phoneticPr fontId="3" type="noConversion"/>
  </si>
  <si>
    <t>QS000133</t>
  </si>
  <si>
    <t>PCN準時結案率的計算公式</t>
    <phoneticPr fontId="3" type="noConversion"/>
  </si>
  <si>
    <t>準時結案PCN 單件數/TOTAL 結案PCN 單件數</t>
    <phoneticPr fontId="3" type="noConversion"/>
  </si>
  <si>
    <t>kpi；tat；結案率</t>
    <phoneticPr fontId="3" type="noConversion"/>
  </si>
  <si>
    <t>6.5.1</t>
    <phoneticPr fontId="3" type="noConversion"/>
  </si>
  <si>
    <t>QS000134</t>
  </si>
  <si>
    <t>PCN緊急先行佔比的計算公式</t>
    <phoneticPr fontId="3" type="noConversion"/>
  </si>
  <si>
    <t>緊急先行PCN 單件數/TOTAL PCN 單件數</t>
    <phoneticPr fontId="3" type="noConversion"/>
  </si>
  <si>
    <t>kpi；tat；緊急先行佔比</t>
    <phoneticPr fontId="3" type="noConversion"/>
  </si>
  <si>
    <t>6.5.2</t>
    <phoneticPr fontId="3" type="noConversion"/>
  </si>
  <si>
    <t>QS000135</t>
  </si>
  <si>
    <t>PCN緊急先行立案審核 TAT</t>
    <phoneticPr fontId="3" type="noConversion"/>
  </si>
  <si>
    <t>緊急先行核准後，申請者依正常流程申請至核准所需審核時間</t>
    <phoneticPr fontId="3" type="noConversion"/>
  </si>
  <si>
    <t>kpi；tat；緊急先行立案審核，tat</t>
    <phoneticPr fontId="3" type="noConversion"/>
  </si>
  <si>
    <t>6.5.3</t>
    <phoneticPr fontId="3" type="noConversion"/>
  </si>
  <si>
    <t>QS000136</t>
  </si>
  <si>
    <t>PCN緊急先行結案 TAT</t>
    <phoneticPr fontId="3" type="noConversion"/>
  </si>
  <si>
    <t>緊急先行Reject 後，申請者申請結案至核准所需審核時間</t>
    <phoneticPr fontId="3" type="noConversion"/>
  </si>
  <si>
    <t>kpi；tat；緊急先行結案，tat</t>
    <phoneticPr fontId="3" type="noConversion"/>
  </si>
  <si>
    <t>6.5.4</t>
    <phoneticPr fontId="3" type="noConversion"/>
  </si>
  <si>
    <t>QS000137</t>
  </si>
  <si>
    <t>PCN永久變更 TAT</t>
    <phoneticPr fontId="3" type="noConversion"/>
  </si>
  <si>
    <t>PCN 結案至進入永久變更執行中所花費的時間</t>
    <phoneticPr fontId="3" type="noConversion"/>
  </si>
  <si>
    <t>kpi；tat；永久變更，tat</t>
    <phoneticPr fontId="3" type="noConversion"/>
  </si>
  <si>
    <t>6.5.5</t>
    <phoneticPr fontId="3" type="noConversion"/>
  </si>
  <si>
    <t>QS000138</t>
  </si>
  <si>
    <t>當開立PCN有疑問時，可以找誰?</t>
  </si>
  <si>
    <t>窗口</t>
    <phoneticPr fontId="3" type="noConversion"/>
  </si>
  <si>
    <t>請先找各廠PCN管理者，如果無法解決再找各site QS窗口</t>
    <phoneticPr fontId="3" type="noConversion"/>
  </si>
  <si>
    <t>管理者；窗口</t>
    <phoneticPr fontId="3" type="noConversion"/>
  </si>
  <si>
    <t>QS000139</t>
  </si>
  <si>
    <t>各廠PCN管理者是誰</t>
    <phoneticPr fontId="3" type="noConversion"/>
  </si>
  <si>
    <t>1.每一次開啟PCN系統，即會popup各廠連絡窗口資訊的視窗
2.PCN系統首頁工作列=&gt;PCN相關資訊=&gt;各廠連絡窗口</t>
    <phoneticPr fontId="3" type="noConversion"/>
  </si>
  <si>
    <t>QS000140</t>
  </si>
  <si>
    <t>當PCN系統使用上有問題時，可以連絡誰?</t>
  </si>
  <si>
    <t>請聯絡各site QS窗口(PCN系統首頁有連絡窗口名單)</t>
  </si>
  <si>
    <t>系統問題；聯絡窗口</t>
    <phoneticPr fontId="3" type="noConversion"/>
  </si>
  <si>
    <t>QS000141</t>
  </si>
  <si>
    <t>各Site PCN QS窗口是誰</t>
    <phoneticPr fontId="3" type="noConversion"/>
  </si>
  <si>
    <t xml:space="preserve">在PCN系統首頁的右手邊有各site系統連絡窗口資訊
北廠： 林澤宏 (5013-64255) 
南廠： 楊蕙如 (514-44170) 
寧波： 石梅玲(562-18115)梁佳寧 (562-18859) 
佛山： 蒲承粵(569-82722) 
竹南T3： 林澤宏 (5013-64255) 
上海： 韓培(572-66338) 
南京： 姜平平(5072-85871) </t>
    <phoneticPr fontId="3" type="noConversion"/>
  </si>
  <si>
    <t>各site窗口，qs</t>
    <phoneticPr fontId="3" type="noConversion"/>
  </si>
  <si>
    <t>QS000142</t>
  </si>
  <si>
    <t>PCN IT窗口是誰</t>
    <phoneticPr fontId="3" type="noConversion"/>
  </si>
  <si>
    <t>在PCN系統首頁的右手邊有系統連絡窗口資訊
林盟勝/分機:5014-41959  550-12215
彭彥維/分機:514-41958
值班手機:0972571404</t>
    <phoneticPr fontId="3" type="noConversion"/>
  </si>
  <si>
    <t>it；窗口</t>
    <phoneticPr fontId="3" type="noConversion"/>
  </si>
  <si>
    <t>QS000143</t>
  </si>
  <si>
    <t>PCN管理者的權責是什麼</t>
    <phoneticPr fontId="3" type="noConversion"/>
  </si>
  <si>
    <t>PCN管理者由各廠自行指派，負責確認Action執行結果，召開實體審核會議與PCN系統參數維護。協助處理單位人員維護及人員轉單維護。</t>
    <phoneticPr fontId="3" type="noConversion"/>
  </si>
  <si>
    <t>3.5</t>
    <phoneticPr fontId="3" type="noConversion"/>
  </si>
  <si>
    <t>QS000144</t>
  </si>
  <si>
    <t>PCN效期為期多久</t>
  </si>
  <si>
    <t>每一次申請為一個月，最多可續延三次</t>
  </si>
  <si>
    <t>效期</t>
    <phoneticPr fontId="3" type="noConversion"/>
  </si>
  <si>
    <t>5.5.3</t>
    <phoneticPr fontId="3" type="noConversion"/>
  </si>
  <si>
    <t>QS000145</t>
  </si>
  <si>
    <t>什麼是生產宣導注意事項</t>
    <phoneticPr fontId="3" type="noConversion"/>
  </si>
  <si>
    <t>生產宣導注意事項係指，作業手冊中已經有規定，需重新向相關人員進行宣導者。如不符合此定義，禁止選擇此項變更理由。若發現不符規定，將開立稽核缺失。</t>
  </si>
  <si>
    <t>生產宣導注意事項；pn</t>
    <phoneticPr fontId="3" type="noConversion"/>
  </si>
  <si>
    <t>12QM000025-A001</t>
  </si>
  <si>
    <t>QS000146</t>
  </si>
  <si>
    <t>哪裡有定義PCN立案的時機</t>
    <phoneticPr fontId="3" type="noConversion"/>
  </si>
  <si>
    <t>請參考12QM000025-A001 PCN 立案時機規範表</t>
  </si>
  <si>
    <t>立案時機；立案時機規範表</t>
    <phoneticPr fontId="3" type="noConversion"/>
  </si>
  <si>
    <t>QS000147</t>
  </si>
  <si>
    <t>什麼是緊急先行PCN</t>
  </si>
  <si>
    <t>緊急先行</t>
    <phoneticPr fontId="3" type="noConversion"/>
  </si>
  <si>
    <t>指於非上班時間 (假日與平日p.m.18:00~ a.m. 8:00) 或緊急狀況，及廠處長以上主管命令，須開立PCN做緊急先行者</t>
  </si>
  <si>
    <t>5.3.3</t>
    <phoneticPr fontId="3" type="noConversion"/>
  </si>
  <si>
    <t>QS000148</t>
  </si>
  <si>
    <t>開立緊急先行PCN應注意什麼?</t>
  </si>
  <si>
    <t>需由廠長以及該廠整合主管核可後，才可開立緊急先行PCN(若不可抗力因素無法由上述規定之長官核可時，可由其代理人進行核可。若該單位無代理人時，則需以電話或email 方式通知該單位主管同意後，並於PCN 申請單上註記comment與通知時間。)</t>
  </si>
  <si>
    <t>QS000149</t>
  </si>
  <si>
    <t>什麼是永久變更？</t>
  </si>
  <si>
    <t>永久變更</t>
    <phoneticPr fontId="3" type="noConversion"/>
  </si>
  <si>
    <t>當PCN於結案時選擇"持續進行,做永久變更"後，就需要將變更的內容入OI/入Modeling或入BOM</t>
    <phoneticPr fontId="3" type="noConversion"/>
  </si>
  <si>
    <t>永久變更；入oi；入modeling；入bom</t>
    <phoneticPr fontId="3" type="noConversion"/>
  </si>
  <si>
    <t>5.6.3</t>
    <phoneticPr fontId="3" type="noConversion"/>
  </si>
  <si>
    <t>QS000150</t>
  </si>
  <si>
    <t>為什麼PCN卡在永久變更執行中無法送審？</t>
    <phoneticPr fontId="3" type="noConversion"/>
  </si>
  <si>
    <t>因為PCN單中的文件改版流程不正確，請提供相關的佐證資料給所屬site QS，由QS手動將進版後版次帶入</t>
    <phoneticPr fontId="3" type="noConversion"/>
  </si>
  <si>
    <t>QS000151</t>
  </si>
  <si>
    <t>PCN文件的保存期限是多久？</t>
    <phoneticPr fontId="3" type="noConversion"/>
  </si>
  <si>
    <t>PCN發行</t>
    <phoneticPr fontId="3" type="noConversion"/>
  </si>
  <si>
    <t>所有PCN文件應依”記錄管制作業系統”(DOC No.12QM000019)中之規定保存三年，但可視客戶需求進行調整</t>
    <phoneticPr fontId="3" type="noConversion"/>
  </si>
  <si>
    <t>保存期限</t>
    <phoneticPr fontId="3" type="noConversion"/>
  </si>
  <si>
    <t>5.10.4</t>
    <phoneticPr fontId="3" type="noConversion"/>
  </si>
  <si>
    <t>QS000152</t>
  </si>
  <si>
    <t>誰可以開PCN?</t>
    <phoneticPr fontId="3" type="noConversion"/>
  </si>
  <si>
    <t>任何與製程相關的人員都可以開立PCN、系統沒有鎖權限</t>
    <phoneticPr fontId="3" type="noConversion"/>
  </si>
  <si>
    <t>開單</t>
    <phoneticPr fontId="3" type="noConversion"/>
  </si>
  <si>
    <t>QS000153</t>
  </si>
  <si>
    <t>如何查詢PCN Table</t>
    <phoneticPr fontId="3" type="noConversion"/>
  </si>
  <si>
    <t>PCN Table</t>
    <phoneticPr fontId="3" type="noConversion"/>
  </si>
  <si>
    <t>PCN系統首頁工作列=&gt;PCN相關資訊=&gt;PCN Table</t>
    <phoneticPr fontId="3" type="noConversion"/>
  </si>
  <si>
    <t>pcn_table；pcn_rule；pcn_rule_table</t>
    <phoneticPr fontId="3" type="noConversion"/>
  </si>
  <si>
    <t>QS000154</t>
  </si>
  <si>
    <t>如果在PCN系統中選不到適合的變更項目該怎麼辦?</t>
    <phoneticPr fontId="3" type="noConversion"/>
  </si>
  <si>
    <t>請先進入PCN系統首頁工作列=&gt;PCN相關資訊=&gt;PCN Table查詢，如果還是沒有適合的，可先與各廠PCN窗口連絡、再提出需求給各site QS</t>
    <phoneticPr fontId="3" type="noConversion"/>
  </si>
  <si>
    <t>5.2.4</t>
    <phoneticPr fontId="3" type="noConversion"/>
  </si>
  <si>
    <t>QS000155</t>
  </si>
  <si>
    <t>PCN和EC有什麼關係</t>
    <phoneticPr fontId="3" type="noConversion"/>
  </si>
  <si>
    <t>若發起PCN目的為與材料、設計驗證等BOM變更需求須依電子系統欄位要求填入ECR立案No.作為依據。</t>
    <phoneticPr fontId="3" type="noConversion"/>
  </si>
  <si>
    <t>pcn；ec</t>
    <phoneticPr fontId="3" type="noConversion"/>
  </si>
  <si>
    <t>5.3.2 (2)</t>
    <phoneticPr fontId="3" type="noConversion"/>
  </si>
  <si>
    <t>QS000156</t>
  </si>
  <si>
    <t>PCN的OI是哪一份</t>
    <phoneticPr fontId="3" type="noConversion"/>
  </si>
  <si>
    <t>OI</t>
    <phoneticPr fontId="3" type="noConversion"/>
  </si>
  <si>
    <t>12QM000025 PCN Procedure</t>
    <phoneticPr fontId="3" type="noConversion"/>
  </si>
  <si>
    <t>oi</t>
    <phoneticPr fontId="3" type="noConversion"/>
  </si>
  <si>
    <t>QS000157</t>
  </si>
  <si>
    <t>為什麼我點不開PCN的文件</t>
    <phoneticPr fontId="3" type="noConversion"/>
  </si>
  <si>
    <t>PCN是2階文件沒有鎖權限，請確認是否是TrustView的問題，如果是TrustView有問題，請與DCC窗口連絡</t>
    <phoneticPr fontId="3" type="noConversion"/>
  </si>
  <si>
    <t>文件</t>
    <phoneticPr fontId="3" type="noConversion"/>
  </si>
  <si>
    <t>QS000158</t>
  </si>
  <si>
    <t>PDS系統有問題要問誰呢？</t>
    <phoneticPr fontId="3" type="noConversion"/>
  </si>
  <si>
    <t>PDS</t>
    <phoneticPr fontId="3" type="noConversion"/>
  </si>
  <si>
    <t>系統管理員</t>
    <phoneticPr fontId="3" type="noConversion"/>
  </si>
  <si>
    <t xml:space="preserve">平行展開系統使用上若有任何問題，可聯絡各site QS人員： 
竹南QS： 蘇佳敏(5014-44687) 
南廠QS： 蘇佳敏(5014-44687) 
寧波QS： 盛立娟(5062-12804) 
佛山QS： 李恆超(5069-89131 ) 
上海QS： 韓培(5072-66338 ) 
南京QS： 姜平平(5072-85871) </t>
    <phoneticPr fontId="3" type="noConversion"/>
  </si>
  <si>
    <t>管理員；平展，管理員</t>
    <phoneticPr fontId="3" type="noConversion"/>
  </si>
  <si>
    <t>http://pd/pdWorkList.do?method=dispInitPage</t>
    <phoneticPr fontId="3" type="noConversion"/>
  </si>
  <si>
    <t>QS000159</t>
  </si>
  <si>
    <t>什麼是平行展開？</t>
    <phoneticPr fontId="3" type="noConversion"/>
  </si>
  <si>
    <t>平行展開就是將異常事件或優良改善案件之有效改善對策、手法、技術經驗及對策傳遞至公司各相關單位，進行事前預防的改善動作，避免重大異常事件重複發生，或讓改善效益可以擴展至公司相關單位，以提升公司競爭力和整體品質。</t>
    <phoneticPr fontId="3" type="noConversion"/>
  </si>
  <si>
    <t>平行展開</t>
    <phoneticPr fontId="3" type="noConversion"/>
  </si>
  <si>
    <t>1.0 / 4.1</t>
    <phoneticPr fontId="3" type="noConversion"/>
  </si>
  <si>
    <t>12QM000026</t>
    <phoneticPr fontId="3" type="noConversion"/>
  </si>
  <si>
    <t>http://tndcc.cminl.oa/View/Index/12QM000026</t>
    <phoneticPr fontId="3" type="noConversion"/>
  </si>
  <si>
    <t>QS000160</t>
  </si>
  <si>
    <t>要怎麼平行展開？</t>
    <phoneticPr fontId="3" type="noConversion"/>
  </si>
  <si>
    <r>
      <t xml:space="preserve">平行展開有兩類
第一類平展：透過修改一份全公司適用的規定(例如：OI)或修改單一產品別中所有產品均適用的Design Rule，即可達成平展目的者。
第二類平展：各相關單位有各自定義之作業方式及文件規範，需透過平行展開系統請各相關單位確認並評估、調整其內部的作業方式，而達成平展目的者。例如：異常事件中學習到的lesson learn，平行展開到各單位，請各單位評估其內部運作機制是否依照事發單位的lesson learn作調整。，這類平行展開必須使用平行展開系統進行平展，才能確保展開的廣度，並且讓平展各單位回覆的紀錄能完整保留。
</t>
    </r>
    <r>
      <rPr>
        <sz val="10"/>
        <color rgb="FFFF0000"/>
        <rFont val="新細明體"/>
        <family val="1"/>
        <charset val="136"/>
      </rPr>
      <t>平展系統適用於第二類平行展開。</t>
    </r>
    <phoneticPr fontId="3" type="noConversion"/>
  </si>
  <si>
    <t>平行展開；一類；二類</t>
    <phoneticPr fontId="3" type="noConversion"/>
  </si>
  <si>
    <t>4.1.1 / 4.1.2</t>
    <phoneticPr fontId="3" type="noConversion"/>
  </si>
  <si>
    <t>QS000161</t>
  </si>
  <si>
    <t>所有的改善對策都可以由平行展開系統來推展嗎？</t>
    <phoneticPr fontId="3" type="noConversion"/>
  </si>
  <si>
    <t>各相關單位有各自定義之作業方式及文件規範，需透過平行展開系統請各相關單位確認並評估、調整其內部的作業方式，而達成平展目的者。例如：異常事件中學習到的lesson learn，平行展開到各單位，請各單位評估其內部運作機制是否依照事發單位的lesson learn作調整，這類平行展開必須使用平行展開系統進行平展，才能確保展開的廣度，並且讓平展各單位回覆的紀錄能完整保留。</t>
    <phoneticPr fontId="3" type="noConversion"/>
  </si>
  <si>
    <t>對策，平行展開</t>
    <phoneticPr fontId="3" type="noConversion"/>
  </si>
  <si>
    <t>4.1.2</t>
    <phoneticPr fontId="3" type="noConversion"/>
  </si>
  <si>
    <t>QS000162</t>
  </si>
  <si>
    <t>平展單的提案人權責是什麼？</t>
    <phoneticPr fontId="3" type="noConversion"/>
  </si>
  <si>
    <t>1.確認需平展的事件符合第二類平展的範圍後，於平行展開系統提案，填寫系統Step1-提案申請。
2.在收到上平行展開提案的需求後，於系統上完成提案動作。</t>
    <phoneticPr fontId="3" type="noConversion"/>
  </si>
  <si>
    <t>提案人；step，1</t>
    <phoneticPr fontId="3" type="noConversion"/>
  </si>
  <si>
    <t>3.1</t>
    <phoneticPr fontId="3" type="noConversion"/>
  </si>
  <si>
    <t>QS000163</t>
  </si>
  <si>
    <t>Coordinator的權責是什麼？</t>
    <phoneticPr fontId="3" type="noConversion"/>
  </si>
  <si>
    <t>1.負責擬定要展開給各單位的平展Action Item，一般來說，品質事件owner為平展案件之Coordinator 。
2.為使被展開單位清楚平行展開之內容，得召開實體會議或以任何型式(例如CON-Call、e-mail…等)，由Coordinator向被展開單位窗口或Owner說明案件之緣由及展開項目。同時，討論中必須對案件是否平行展開做出決議。 
3.於平行展開系統填寫Step2-平展內容編輯以及Step3-平展對象編輯，並於合理的時間內將Action Item展開 (合理時間請參考文件12QM000026-5.2.3.5的規定)。
4.當被展開者不清楚平展內容時，需負責解答並說明展開的內容。</t>
    <phoneticPr fontId="3" type="noConversion"/>
  </si>
  <si>
    <t>coordinator；step，2；step，3</t>
    <phoneticPr fontId="3" type="noConversion"/>
  </si>
  <si>
    <t>3.1 / 5.2.3.5</t>
    <phoneticPr fontId="3" type="noConversion"/>
  </si>
  <si>
    <t>QS000164</t>
  </si>
  <si>
    <t>被展開單位窗口要做什麼？</t>
    <phoneticPr fontId="3" type="noConversion"/>
  </si>
  <si>
    <t>1.確認其平展之Action Item的內容後直接指派或微調內容後指派給單位內Owner進行回覆，亦即編輯平展系統的Step4-展開工作回覆。
2.若Action Item內容不正確，與Coordinator討論是否修正內容。
3.釐清平行展開之展開事項，可要求Coordinator說明。</t>
    <phoneticPr fontId="3" type="noConversion"/>
  </si>
  <si>
    <t>被展開單位；step，4</t>
    <phoneticPr fontId="3" type="noConversion"/>
  </si>
  <si>
    <t>QS000165</t>
  </si>
  <si>
    <t>被展開單位Owner要做什麼？</t>
    <phoneticPr fontId="3" type="noConversion"/>
  </si>
  <si>
    <t>1.接受被展開單位執行窗口指派的Action Item，負責評估、執行Action Item，並於平展系統內回覆其執行狀況或不執行的理由。亦即於平展系統填寫Step4-展開工作回覆。以上工作均須在Due date內完成。
2.若Action Item內容不正確，可向Coordinator討論是否修正內容。
3.釐清平行展開之展開事項，可要求Coordinator說明。
4.被展開單位窗口與 Owner可以是同一人。</t>
    <phoneticPr fontId="3" type="noConversion"/>
  </si>
  <si>
    <t>owner；step，4</t>
    <phoneticPr fontId="3" type="noConversion"/>
  </si>
  <si>
    <t>QS000166</t>
  </si>
  <si>
    <t>同一產品別之不同機種，可以由平行展開系統平展嗎？</t>
    <phoneticPr fontId="3" type="noConversion"/>
  </si>
  <si>
    <t xml:space="preserve">同一產品別之不同機種的平行展開，例如：NoteBook全機種平行展開，此類平展由於只要修改Design Rule即可達成平展目的，故不需要透過平行展開系統。 </t>
    <phoneticPr fontId="3" type="noConversion"/>
  </si>
  <si>
    <t>不同機種，平展</t>
    <phoneticPr fontId="3" type="noConversion"/>
  </si>
  <si>
    <t>4.1.1</t>
    <phoneticPr fontId="3" type="noConversion"/>
  </si>
  <si>
    <t>QS000167</t>
  </si>
  <si>
    <t>同一廠區不同線別的展開，需要透過平展系統嗎？</t>
    <phoneticPr fontId="3" type="noConversion"/>
  </si>
  <si>
    <t>同一廠區內不同線別或班別的平行展開，此類平展由於只需在廠內自行管控其作業進度，即可達到平展目的，故不需要透過平行展開系統。</t>
    <phoneticPr fontId="3" type="noConversion"/>
  </si>
  <si>
    <t>同廠，平展</t>
    <phoneticPr fontId="3" type="noConversion"/>
  </si>
  <si>
    <t>QS000168</t>
  </si>
  <si>
    <t>有一份文件規定各廠區的作業方式，是不是可經由平行展開系統平展？</t>
    <phoneticPr fontId="3" type="noConversion"/>
  </si>
  <si>
    <t>修改一份各廠區均適用的作業規定，即可達成平展目的，故不需要透過平行展開系統。</t>
    <phoneticPr fontId="3" type="noConversion"/>
  </si>
  <si>
    <t>文件，平展</t>
    <phoneticPr fontId="3" type="noConversion"/>
  </si>
  <si>
    <t>QS000169</t>
  </si>
  <si>
    <t>不同產品類別，可以平行展開嗎？</t>
    <phoneticPr fontId="3" type="noConversion"/>
  </si>
  <si>
    <t>跨產品類別的平行展開，例如：NoteBook展開給TV、Monitor，可透過平行展開系統達成平展目的。</t>
    <phoneticPr fontId="3" type="noConversion"/>
  </si>
  <si>
    <t>產品</t>
    <phoneticPr fontId="3" type="noConversion"/>
  </si>
  <si>
    <t>QS000170</t>
  </si>
  <si>
    <t>不同功能類別，可以平行展開嗎？</t>
    <phoneticPr fontId="3" type="noConversion"/>
  </si>
  <si>
    <t>跨功能別的平行展開，例如：EE展開給ME、ACD，可透過平行展開系統達成平展目的。</t>
    <phoneticPr fontId="3" type="noConversion"/>
  </si>
  <si>
    <t>功能</t>
    <phoneticPr fontId="3" type="noConversion"/>
  </si>
  <si>
    <t>QS000171</t>
  </si>
  <si>
    <t>不同供應商能平行展開嗎？</t>
    <phoneticPr fontId="3" type="noConversion"/>
  </si>
  <si>
    <t>供應商異常類案件，需要平行展開到不同供應商，可透過平行展開系統達成平展目的。</t>
    <phoneticPr fontId="3" type="noConversion"/>
  </si>
  <si>
    <t>供應商</t>
    <phoneticPr fontId="3" type="noConversion"/>
  </si>
  <si>
    <t>QS000172</t>
  </si>
  <si>
    <t>平展案件來源為何？</t>
    <phoneticPr fontId="3" type="noConversion"/>
  </si>
  <si>
    <t>平行展開之提案來源
(1) CAERB/MAERB/IMP之Issue，經其運作系統確認矯正及預防對策(actions)有效，並認定其有平行展開之必要。
(2) 高階主管於會議中的指示須平行展開之事件，例如Case Study之Lesson Learn，或品質週會上要求的平行展開。
(3) 技委會或跨廠平台討論之議題，委員長或平台長認定有平行展開價值者。
(4)環安衛事件：工安、環保、勞工健康相關的事件，經過環安衛單位理級主管以上認定需平行展開者，即可上系統提案。
(5) IATF16949 認證之NC，矯正措施由QS 稽核Team召開會議確認其他廠區執行之可行性後，再行回覆第三方認證機構，而後進行平行展開。
(6) 其他來源系統之事件，例如持續改善案，經該事件之責任單位之理級以上主管認定其有平行展開之必要。</t>
    <phoneticPr fontId="3" type="noConversion"/>
  </si>
  <si>
    <t>來源</t>
    <phoneticPr fontId="3" type="noConversion"/>
  </si>
  <si>
    <t>5.2.1.1</t>
    <phoneticPr fontId="3" type="noConversion"/>
  </si>
  <si>
    <t>QS000173</t>
  </si>
  <si>
    <t>什麼事件可以平行展開？</t>
    <phoneticPr fontId="3" type="noConversion"/>
  </si>
  <si>
    <t>(1)事件為過去未曾發生過者，已有明確對策且對策有效。
(2)事件之Root Cause為過去未曾出現過者，已有明確對策且對策有效。
(3)事件之矯正預防措施或對策為新的制度、方式、機制。
(4)事件之lesson learn經主管認同可以達成平展的目的者。</t>
    <phoneticPr fontId="3" type="noConversion"/>
  </si>
  <si>
    <t>平展</t>
    <phoneticPr fontId="3" type="noConversion"/>
  </si>
  <si>
    <t>5.2.1.2</t>
    <phoneticPr fontId="3" type="noConversion"/>
  </si>
  <si>
    <t>QS000174</t>
  </si>
  <si>
    <t>有其他系統與平行展開系統串聯嗎？</t>
    <phoneticPr fontId="3" type="noConversion"/>
  </si>
  <si>
    <t>系統操作_進入系統</t>
    <phoneticPr fontId="3" type="noConversion"/>
  </si>
  <si>
    <t>目前與平展系統有串連的為AERB系統。AERB案件結案，若對策需要平行展開，則會將案件拋轉至平行展開系統。
1.CAERB案件：各對策在CAERB有勾選第二類平展，且在結案審查時，主管再次確認需要平展，則結案後對策拋轉至平展系統自動開單(草稿)。CAERB案件聯絡官為平展系統提案人，需確認是否要將案件做平行展開。
2.MAERB案件：結案審核時，有一總廠處長勾選要平展，則案件結案後，對策拋轉至平展系統自動開單(草稿)。CAERB案件聯絡官為平展系統提案人，需確認是否要將案件做平行展開。</t>
    <phoneticPr fontId="3" type="noConversion"/>
  </si>
  <si>
    <r>
      <t>串聯；</t>
    </r>
    <r>
      <rPr>
        <sz val="10"/>
        <color rgb="FFFF0000"/>
        <rFont val="新細明體"/>
        <family val="1"/>
        <charset val="136"/>
      </rPr>
      <t>AERB，串；AERB，連結；連結</t>
    </r>
    <phoneticPr fontId="3" type="noConversion"/>
  </si>
  <si>
    <t>QS000175</t>
  </si>
  <si>
    <t>如何進入平行展開系統？</t>
    <phoneticPr fontId="3" type="noConversion"/>
  </si>
  <si>
    <t>進入平行展開系統方式
1.公司INIP--&gt;QM--&gt;QS--&gt;PDS首頁
2.瀏覽器上網址 http://pd</t>
    <phoneticPr fontId="3" type="noConversion"/>
  </si>
  <si>
    <t>進入系統；平展系統；首頁</t>
    <phoneticPr fontId="3" type="noConversion"/>
  </si>
  <si>
    <t>QS000176</t>
  </si>
  <si>
    <t>如何知道自己有沒有待簽核案件？</t>
    <phoneticPr fontId="3" type="noConversion"/>
  </si>
  <si>
    <t>系統操作_工作清單</t>
    <phoneticPr fontId="3" type="noConversion"/>
  </si>
  <si>
    <t>若有案件待簽核，
1.系統會發送QIS [每日工作提醒通知]信件
2.進入系統後，由工作清單可以得知目前待簽核件數</t>
    <phoneticPr fontId="3" type="noConversion"/>
  </si>
  <si>
    <t>待簽核；簽核</t>
    <phoneticPr fontId="3" type="noConversion"/>
  </si>
  <si>
    <t>QS000177</t>
  </si>
  <si>
    <t>申請單重複開立，可以刪除嗎？</t>
    <phoneticPr fontId="3" type="noConversion"/>
  </si>
  <si>
    <t>系統操作_Step1.提案申請</t>
    <phoneticPr fontId="3" type="noConversion"/>
  </si>
  <si>
    <t>申請單確認後為重複開立，請提案者在系統上申請刪單。
1.刪單時系統會提供刪單類型，請點選並說明(如已開立單號)
2.刪單申請需簽到上一級主管</t>
    <phoneticPr fontId="3" type="noConversion"/>
  </si>
  <si>
    <t>刪單；重複；重覆</t>
    <phoneticPr fontId="3" type="noConversion"/>
  </si>
  <si>
    <t>QS000178</t>
  </si>
  <si>
    <t>因職務調動，提案人要異動。</t>
    <phoneticPr fontId="3" type="noConversion"/>
  </si>
  <si>
    <t>1.流程在Step1.提案人身上，請在"提案人"旁點選放大鏡，就可以更新提案人 (更新後請儲存)。
2.其他狀態要更新提案人，請提供接手之提案人給系統管理員。</t>
    <phoneticPr fontId="3" type="noConversion"/>
  </si>
  <si>
    <r>
      <t>異動；調動；提案人，異動；</t>
    </r>
    <r>
      <rPr>
        <sz val="10"/>
        <color rgb="FFFF0000"/>
        <rFont val="新細明體"/>
        <family val="1"/>
        <charset val="136"/>
      </rPr>
      <t>提案者，離職；開立者，離職；開立者，異動，開立者，調動；提案者，轉調</t>
    </r>
    <phoneticPr fontId="3" type="noConversion"/>
  </si>
  <si>
    <t>QS000179</t>
  </si>
  <si>
    <t>提案人提出申請後離職。提案人要異動。</t>
    <phoneticPr fontId="3" type="noConversion"/>
  </si>
  <si>
    <t>請提供接手之提案人給系統管理員。</t>
    <phoneticPr fontId="3" type="noConversion"/>
  </si>
  <si>
    <t>異動；離職；提案人，離職</t>
    <phoneticPr fontId="3" type="noConversion"/>
  </si>
  <si>
    <t>QS000180</t>
  </si>
  <si>
    <t>Coordinator 發現申請單重複開立，可以刪除嗎？</t>
    <phoneticPr fontId="3" type="noConversion"/>
  </si>
  <si>
    <t>系統操作_Step2.平展內容編輯</t>
    <phoneticPr fontId="3" type="noConversion"/>
  </si>
  <si>
    <t>Coordinator 發現申請單重複開立，請Coordinator 退回給提案者，由提案者提出刪單。</t>
    <phoneticPr fontId="3" type="noConversion"/>
  </si>
  <si>
    <t>coordinator；重複；coordinator，刪除</t>
    <phoneticPr fontId="3" type="noConversion"/>
  </si>
  <si>
    <t>QS000181</t>
  </si>
  <si>
    <t>案件經討論後不需要平展，可以刪除嗎？</t>
    <phoneticPr fontId="3" type="noConversion"/>
  </si>
  <si>
    <t>若案件經內部或平台討論後不需要平展(平展單尚未送出展開至其他廠區前)，Coordinator (事發責失單位) 可以退給提案人進行刪單。</t>
    <phoneticPr fontId="3" type="noConversion"/>
  </si>
  <si>
    <t>不需要，平展；刪除；不平展</t>
    <phoneticPr fontId="3" type="noConversion"/>
  </si>
  <si>
    <t>QS000182</t>
  </si>
  <si>
    <t>平展Action Item要怎麼編輯？</t>
    <phoneticPr fontId="3" type="noConversion"/>
  </si>
  <si>
    <t>一個欄位填寫一項Action Item，以利AI Owner把不同的Action轉給不同的人。不可同時將多項Action Item  寫在同一欄。</t>
    <phoneticPr fontId="3" type="noConversion"/>
  </si>
  <si>
    <t>action，item；編輯，action，item</t>
  </si>
  <si>
    <t>QS000183</t>
  </si>
  <si>
    <t>平展案件於平展平台會議中決議，只需要導入部分廠區，如何設定關鍵字？</t>
    <phoneticPr fontId="3" type="noConversion"/>
  </si>
  <si>
    <r>
      <t>當平展案件於</t>
    </r>
    <r>
      <rPr>
        <sz val="10"/>
        <color rgb="FFFF0000"/>
        <rFont val="新細明體"/>
        <family val="1"/>
        <charset val="136"/>
      </rPr>
      <t>各</t>
    </r>
    <r>
      <rPr>
        <sz val="10"/>
        <rFont val="新細明體"/>
        <family val="1"/>
        <charset val="136"/>
      </rPr>
      <t>平台會議中決議，只需要導入部分廠區，則Coordinator (事發責失單位)可以選擇關鍵字：指定對象_展開給XX。並於Step3.手動設定被展窗口，避免展到不導入之廠區。</t>
    </r>
    <phoneticPr fontId="3" type="noConversion"/>
  </si>
  <si>
    <r>
      <t>部分廠區；關鍵字；</t>
    </r>
    <r>
      <rPr>
        <sz val="10"/>
        <color rgb="FFFF0000"/>
        <rFont val="新細明體"/>
        <family val="1"/>
        <charset val="136"/>
      </rPr>
      <t>展出，對象；展出，窗口；展出，對象，關鍵字；展出，窗口，關鍵字</t>
    </r>
    <phoneticPr fontId="3" type="noConversion"/>
  </si>
  <si>
    <t>QS000184</t>
  </si>
  <si>
    <t>關鍵字選擇指定對象展開，如何設定展開單位？</t>
    <phoneticPr fontId="3" type="noConversion"/>
  </si>
  <si>
    <t>系統操作_Step3.平展對象編輯</t>
    <phoneticPr fontId="3" type="noConversion"/>
  </si>
  <si>
    <t>平展對象編輯時，Coordinator 可手動設定被展窗口，但 Coordinator 只能編輯當 Site 窗口，其他 Site 則需由其他 Site Coordinator (Site QS)負責設定窗口。</t>
    <phoneticPr fontId="3" type="noConversion"/>
  </si>
  <si>
    <t>關鍵字；指定展開</t>
    <phoneticPr fontId="3" type="noConversion"/>
  </si>
  <si>
    <t>QS000185</t>
  </si>
  <si>
    <t>可行性評估人員可以多加簽人員嗎？</t>
    <phoneticPr fontId="3" type="noConversion"/>
  </si>
  <si>
    <t>系統上有"可行性評估人員名單"，只要在名單內的人員都可以加簽。
若是相關平台有需要新增固定簽核人員，可以請系統管理員新增。</t>
    <phoneticPr fontId="3" type="noConversion"/>
  </si>
  <si>
    <t>加簽；可行性</t>
    <phoneticPr fontId="3" type="noConversion"/>
  </si>
  <si>
    <t>QS000186</t>
  </si>
  <si>
    <t>為什麼要有可行性評估？</t>
    <phoneticPr fontId="3" type="noConversion"/>
  </si>
  <si>
    <t>確保欲展對策之完整性，若有問題則退給Coordinator再修正，若確認欲展對策無誤就送審。</t>
    <phoneticPr fontId="3" type="noConversion"/>
  </si>
  <si>
    <t>可行性評估</t>
    <phoneticPr fontId="3" type="noConversion"/>
  </si>
  <si>
    <t>QS000187</t>
  </si>
  <si>
    <t>QS需要簽核嗎？</t>
    <phoneticPr fontId="3" type="noConversion"/>
  </si>
  <si>
    <t>QS簽核目的：a).確認案件是否有選錯高階長官的狀況發生；b).該案件是否需要討論而未討論就進行展開；c).欲展對策是否有附上附件；d).被展對象有無設錯， 如關鍵字選填錯誤。</t>
    <phoneticPr fontId="3" type="noConversion"/>
  </si>
  <si>
    <t>qs</t>
    <phoneticPr fontId="3" type="noConversion"/>
  </si>
  <si>
    <t>QS000188</t>
  </si>
  <si>
    <t>平展案件Owner 是否可以轉給新 Owner？</t>
    <phoneticPr fontId="3" type="noConversion"/>
  </si>
  <si>
    <t>系統操作_Step4.展開工作回覆</t>
    <phoneticPr fontId="3" type="noConversion"/>
  </si>
  <si>
    <t>若案件需要轉給其他人回覆，Owner可以自己轉給其他窗口。但僅限同廠處，不能轉給其他廠處回覆。</t>
    <phoneticPr fontId="3" type="noConversion"/>
  </si>
  <si>
    <r>
      <t>轉，owner；</t>
    </r>
    <r>
      <rPr>
        <sz val="10"/>
        <color rgb="FFFF0000"/>
        <rFont val="新細明體"/>
        <family val="1"/>
        <charset val="136"/>
      </rPr>
      <t>轉，ai owner</t>
    </r>
    <phoneticPr fontId="3" type="noConversion"/>
  </si>
  <si>
    <t>QS000189</t>
  </si>
  <si>
    <t>AI 回覆，需要填寫標準化資訊嗎？</t>
    <phoneticPr fontId="3" type="noConversion"/>
  </si>
  <si>
    <t>當AI owner 回覆平展項目時，選擇"同意"或"不導入，因原有做法最佳"，則必須填寫標準化。
標準化項目可以填入(PCN、OI/表單、EC、Design Rul、Others)</t>
    <phoneticPr fontId="3" type="noConversion"/>
  </si>
  <si>
    <t>標準化</t>
    <phoneticPr fontId="3" type="noConversion"/>
  </si>
  <si>
    <t>QS000190</t>
  </si>
  <si>
    <t>有多筆AI，無法批次簽核？</t>
    <phoneticPr fontId="3" type="noConversion"/>
  </si>
  <si>
    <t>有多筆AI需簽核時，因為每筆AI狀況不同，需逐筆簽核，不能批次簽核。</t>
    <phoneticPr fontId="3" type="noConversion"/>
  </si>
  <si>
    <t>無法簽核；簽核</t>
    <phoneticPr fontId="3" type="noConversion"/>
  </si>
  <si>
    <t>QS000191</t>
  </si>
  <si>
    <t>AI 廠回覆不導入，為什麼要給Coordinator 簽核？</t>
    <phoneticPr fontId="3" type="noConversion"/>
  </si>
  <si>
    <t>系統操作_Step5.展開工作審核</t>
    <phoneticPr fontId="3" type="noConversion"/>
  </si>
  <si>
    <t xml:space="preserve">被展廠可能誤解平展內容而評估不導入，Coordinator針對回覆不導入需留下comment，提供建議與注意事項，供廠處級審核時參考。 </t>
    <phoneticPr fontId="3" type="noConversion"/>
  </si>
  <si>
    <r>
      <t>不導入；不導入，coordinator；</t>
    </r>
    <r>
      <rPr>
        <sz val="10"/>
        <color rgb="FFFF0000"/>
        <rFont val="新細明體"/>
        <family val="1"/>
        <charset val="136"/>
      </rPr>
      <t>不導入，coordinator，簽核</t>
    </r>
    <phoneticPr fontId="3" type="noConversion"/>
  </si>
  <si>
    <t>QS000192</t>
  </si>
  <si>
    <t>AI 廠回覆不導入，為什麼要給整合單位單位簽核？</t>
    <phoneticPr fontId="3" type="noConversion"/>
  </si>
  <si>
    <t xml:space="preserve">AI 廠若為廠端，整合單位發揮第三方公正單位能力，加入AI審核。 </t>
    <phoneticPr fontId="3" type="noConversion"/>
  </si>
  <si>
    <r>
      <t>不導入；不導入，整合；</t>
    </r>
    <r>
      <rPr>
        <sz val="10"/>
        <color rgb="FFFF0000"/>
        <rFont val="新細明體"/>
        <family val="1"/>
        <charset val="136"/>
      </rPr>
      <t>不導入，整合，簽核；不導入，int，簽核</t>
    </r>
    <phoneticPr fontId="3" type="noConversion"/>
  </si>
  <si>
    <t>QS000193</t>
  </si>
  <si>
    <t>AI 結案要簽到哪個層級呢？</t>
    <phoneticPr fontId="3" type="noConversion"/>
  </si>
  <si>
    <t>各AI單位要簽到廠處長才能結案。
當所有AI都結案，則整張平展單結案。</t>
    <phoneticPr fontId="3" type="noConversion"/>
  </si>
  <si>
    <r>
      <t>結案；</t>
    </r>
    <r>
      <rPr>
        <sz val="10"/>
        <color rgb="FFFF0000"/>
        <rFont val="新細明體"/>
        <family val="1"/>
        <charset val="136"/>
      </rPr>
      <t>結案，簽核，層級；結案，最高，簽核</t>
    </r>
    <phoneticPr fontId="3" type="noConversion"/>
  </si>
  <si>
    <t>QS000194</t>
  </si>
  <si>
    <t>事件展開後，若是執行時間較長，可以延期嗎？</t>
    <phoneticPr fontId="3" type="noConversion"/>
  </si>
  <si>
    <t>系統操作_案件Summary</t>
    <phoneticPr fontId="3" type="noConversion"/>
  </si>
  <si>
    <t>展開事項以一個月內完成為原則，但若為長期之改善方案，則依事件狀況另訂完成時間，並由Coordinator於平展系統變更期限。</t>
    <phoneticPr fontId="3" type="noConversion"/>
  </si>
  <si>
    <r>
      <t>延期；</t>
    </r>
    <r>
      <rPr>
        <sz val="10"/>
        <color rgb="FFFF0000"/>
        <rFont val="新細明體"/>
        <family val="1"/>
        <charset val="136"/>
      </rPr>
      <t>due date，延期；逾期，due date</t>
    </r>
    <phoneticPr fontId="3" type="noConversion"/>
  </si>
  <si>
    <t>5.2.3.2</t>
    <phoneticPr fontId="3" type="noConversion"/>
  </si>
  <si>
    <t>QS000195</t>
  </si>
  <si>
    <t>如何知道目前簽核人員是哪位？</t>
    <phoneticPr fontId="3" type="noConversion"/>
  </si>
  <si>
    <t>請在"案件Summary"狀態欄位，點"箭頭"，即可展開案件相關內容及目前待簽核人員。</t>
    <phoneticPr fontId="3" type="noConversion"/>
  </si>
  <si>
    <r>
      <t>簽核；</t>
    </r>
    <r>
      <rPr>
        <sz val="10"/>
        <color rgb="FFFF0000"/>
        <rFont val="新細明體"/>
        <family val="1"/>
        <charset val="136"/>
      </rPr>
      <t>AI 狀態；進度</t>
    </r>
    <phoneticPr fontId="3" type="noConversion"/>
  </si>
  <si>
    <t>QS000196</t>
  </si>
  <si>
    <t>展開owner 離職，要怎麼異動？</t>
    <phoneticPr fontId="3" type="noConversion"/>
  </si>
  <si>
    <t>請提供接手之owner給系統管理員。</t>
    <phoneticPr fontId="3" type="noConversion"/>
  </si>
  <si>
    <r>
      <t>異動，owner；owner，離職；</t>
    </r>
    <r>
      <rPr>
        <sz val="10"/>
        <color rgb="FFFF0000"/>
        <rFont val="新細明體"/>
        <family val="1"/>
        <charset val="136"/>
      </rPr>
      <t>平展，owner，離職；平展，異動；平展，轉調</t>
    </r>
    <phoneticPr fontId="3" type="noConversion"/>
  </si>
  <si>
    <t>QS000197</t>
  </si>
  <si>
    <t>Coordinator 離職，要怎麼異動？</t>
    <phoneticPr fontId="3" type="noConversion"/>
  </si>
  <si>
    <t>請提供接手之Coordinator給系統管理員。</t>
    <phoneticPr fontId="3" type="noConversion"/>
  </si>
  <si>
    <r>
      <t>coordinator；異動，coordinator；coordinator，離職；</t>
    </r>
    <r>
      <rPr>
        <sz val="10"/>
        <color rgb="FFFF0000"/>
        <rFont val="新細明體"/>
        <family val="1"/>
        <charset val="136"/>
      </rPr>
      <t>平展，coordinator，離職</t>
    </r>
    <phoneticPr fontId="3" type="noConversion"/>
  </si>
  <si>
    <t>QS000198</t>
  </si>
  <si>
    <r>
      <t>關鍵字窗口</t>
    </r>
    <r>
      <rPr>
        <sz val="10"/>
        <color rgb="FFFF0000"/>
        <rFont val="新細明體"/>
        <family val="1"/>
        <charset val="136"/>
      </rPr>
      <t>(AI owner)</t>
    </r>
    <r>
      <rPr>
        <sz val="10"/>
        <rFont val="新細明體"/>
        <family val="1"/>
        <charset val="136"/>
      </rPr>
      <t>有異動，可以怎麼做？</t>
    </r>
    <phoneticPr fontId="3" type="noConversion"/>
  </si>
  <si>
    <t>系統維護</t>
    <phoneticPr fontId="3" type="noConversion"/>
  </si>
  <si>
    <r>
      <rPr>
        <sz val="10"/>
        <color rgb="FFFF0000"/>
        <rFont val="新細明體"/>
        <family val="1"/>
        <charset val="136"/>
      </rPr>
      <t>1.請在"AI owner"旁點選放大鏡，即可更新。</t>
    </r>
    <r>
      <rPr>
        <sz val="10"/>
        <rFont val="新細明體"/>
        <family val="1"/>
        <charset val="136"/>
      </rPr>
      <t xml:space="preserve">
2.請提供接手之關鍵字展出窗口</t>
    </r>
    <r>
      <rPr>
        <sz val="10"/>
        <color rgb="FFFF0000"/>
        <rFont val="新細明體"/>
        <family val="1"/>
        <charset val="136"/>
      </rPr>
      <t>(AI owner)</t>
    </r>
    <r>
      <rPr>
        <sz val="10"/>
        <rFont val="新細明體"/>
        <family val="1"/>
        <charset val="136"/>
      </rPr>
      <t>給系統管理員。</t>
    </r>
    <phoneticPr fontId="3" type="noConversion"/>
  </si>
  <si>
    <r>
      <t>窗口，異動；</t>
    </r>
    <r>
      <rPr>
        <sz val="10"/>
        <color rgb="FFFF0000"/>
        <rFont val="新細明體"/>
        <family val="1"/>
        <charset val="136"/>
      </rPr>
      <t>平展，窗口，異動；平展，窗口，離職；AI owner，離職；AI owner，異動</t>
    </r>
    <phoneticPr fontId="3" type="noConversion"/>
  </si>
  <si>
    <t>QS000199</t>
  </si>
  <si>
    <t>各平台的平台長有異動，可以更新嗎？</t>
    <phoneticPr fontId="3" type="noConversion"/>
  </si>
  <si>
    <t>請提供接手之平台長給系統管理員。</t>
    <phoneticPr fontId="3" type="noConversion"/>
  </si>
  <si>
    <t>平展，平台長，更新；平展，平台長，異動</t>
    <phoneticPr fontId="3" type="noConversion"/>
  </si>
  <si>
    <t>QS000200</t>
  </si>
  <si>
    <t>技委會報案窗口有異動，可以更新嗎？</t>
    <phoneticPr fontId="3" type="noConversion"/>
  </si>
  <si>
    <t>請提供接手之技委會報案窗口給系統管理員。</t>
    <phoneticPr fontId="3" type="noConversion"/>
  </si>
  <si>
    <t>平展，技委會；技委會</t>
    <phoneticPr fontId="3" type="noConversion"/>
  </si>
  <si>
    <t>QS000201</t>
  </si>
  <si>
    <t>PDS簽核人員離職或轉調單位，要怎麼轉？</t>
    <phoneticPr fontId="3" type="noConversion"/>
  </si>
  <si>
    <t>請提供接手之簽核人員給系統管理員。</t>
    <phoneticPr fontId="3" type="noConversion"/>
  </si>
  <si>
    <t>離職；轉調；簽核人員，轉呈</t>
    <phoneticPr fontId="3" type="noConversion"/>
  </si>
  <si>
    <t>QS000202</t>
  </si>
  <si>
    <t>PDS簽核人員請假，可以轉代理人簽核嗎？</t>
    <phoneticPr fontId="3" type="noConversion"/>
  </si>
  <si>
    <t>請提供代理人給系統管理員。</t>
    <phoneticPr fontId="3" type="noConversion"/>
  </si>
  <si>
    <t>請假；代理人；簽核人員，轉呈</t>
    <phoneticPr fontId="3" type="noConversion"/>
  </si>
  <si>
    <t>QS000203</t>
  </si>
  <si>
    <t>平展系統有報表可以管控嗎？</t>
    <phoneticPr fontId="3" type="noConversion"/>
  </si>
  <si>
    <t>系統機制_報表管控</t>
    <phoneticPr fontId="3" type="noConversion"/>
  </si>
  <si>
    <t>平展系統有各階段管理報表
1.提案人階段：可查看AERB平展案件，立案&gt;3天尚未確認件數
2.Coordinator階段：可查看尚未展開給被展單位件數
3.AI管理報表：可查看AI到期尚未完成件數</t>
    <phoneticPr fontId="3" type="noConversion"/>
  </si>
  <si>
    <r>
      <t>報表；平展，報表；</t>
    </r>
    <r>
      <rPr>
        <sz val="10"/>
        <color rgb="FFFF0000"/>
        <rFont val="新細明體"/>
        <family val="1"/>
        <charset val="136"/>
      </rPr>
      <t>管理報表；平展，管理報表</t>
    </r>
    <phoneticPr fontId="3" type="noConversion"/>
  </si>
  <si>
    <t>QS000204</t>
  </si>
  <si>
    <t>平展系統要怎麼查詢案件目前狀態？</t>
    <phoneticPr fontId="3" type="noConversion"/>
  </si>
  <si>
    <t>系統機制_查詢案件狀態</t>
    <phoneticPr fontId="3" type="noConversion"/>
  </si>
  <si>
    <t>平展系統可依案件狀態查詢
1.平展主單查詢：目前在提案人或是Coordinator狀態
2.Action Item查詢：目前展出狀態</t>
    <phoneticPr fontId="3" type="noConversion"/>
  </si>
  <si>
    <r>
      <t>查詢；</t>
    </r>
    <r>
      <rPr>
        <sz val="10"/>
        <color rgb="FFFF0000"/>
        <rFont val="新細明體"/>
        <family val="1"/>
        <charset val="136"/>
      </rPr>
      <t>平展，查詢；平展，狀態；人員，狀態；平展單，查詢，狀態</t>
    </r>
    <phoneticPr fontId="3" type="noConversion"/>
  </si>
  <si>
    <t>QS000205</t>
  </si>
  <si>
    <t>什麼是IMP?</t>
    <phoneticPr fontId="3" type="noConversion"/>
  </si>
  <si>
    <t>IMP</t>
    <phoneticPr fontId="3" type="noConversion"/>
  </si>
  <si>
    <t>IMP：Issue Management Platform
定義廠內產品相關之異常處理系統，確認系統流程及單位權責，以求快速進行處理與解決產品相關之異常問題。
IMP 系統：http://imp/</t>
    <phoneticPr fontId="3" type="noConversion"/>
  </si>
  <si>
    <t>imp；imp，縮寫；imp，定義</t>
    <phoneticPr fontId="3" type="noConversion"/>
  </si>
  <si>
    <t>13QM000067</t>
    <phoneticPr fontId="3" type="noConversion"/>
  </si>
  <si>
    <t>http://tndcc.cminl.oa/View/Index/13QM000067</t>
    <phoneticPr fontId="3" type="noConversion"/>
  </si>
  <si>
    <t>QS000206</t>
  </si>
  <si>
    <t>什麼是Product ID ?</t>
    <phoneticPr fontId="3" type="noConversion"/>
  </si>
  <si>
    <t>公司每個模組上都會有一個身分證，上面會有出貨記錄，對到生產紀錄。</t>
    <phoneticPr fontId="3" type="noConversion"/>
  </si>
  <si>
    <t>product_id</t>
    <phoneticPr fontId="3" type="noConversion"/>
  </si>
  <si>
    <t>QS000207</t>
  </si>
  <si>
    <t>IMP System 是依循哪一份文件?</t>
    <phoneticPr fontId="3" type="noConversion"/>
  </si>
  <si>
    <t>13QM000067 INX_產品異常管理作業規範。</t>
    <phoneticPr fontId="3" type="noConversion"/>
  </si>
  <si>
    <t>imp，oi；imp，文件；</t>
    <phoneticPr fontId="3" type="noConversion"/>
  </si>
  <si>
    <t>QS000208</t>
  </si>
  <si>
    <t>IMP的角色有哪些?</t>
    <phoneticPr fontId="3" type="noConversion"/>
  </si>
  <si>
    <t>提案者、指揮官、事務局、執行單位、技術專家。</t>
    <phoneticPr fontId="3" type="noConversion"/>
  </si>
  <si>
    <t>imp，角色</t>
    <phoneticPr fontId="3" type="noConversion"/>
  </si>
  <si>
    <t>3.0</t>
    <phoneticPr fontId="3" type="noConversion"/>
  </si>
  <si>
    <t>13QM000067</t>
  </si>
  <si>
    <t>http://tndcc.cminl.oa/View/Index/13QM000067</t>
  </si>
  <si>
    <t>QS000209</t>
  </si>
  <si>
    <t>IMP的提案人權責有哪些?</t>
    <phoneticPr fontId="3" type="noConversion"/>
  </si>
  <si>
    <t>1. 異常發現單位：泛指進料、樣品驗證、產品設計、產品生產過程及出貨後的異常問題發現部門或工程驗證單位。
2. 負責釐清問題並提供證據及異常問題基本資料 (例如：問題背景/現象/良率狀況/異常代碼/產品型號/產品代碼/檢驗條件/測試條件…等)。 
3. 依照異常問題等級及異常判定準則於系統立案，將問題反映給指揮官。
4. 判定對策有效性驗證及結果。</t>
    <phoneticPr fontId="3" type="noConversion"/>
  </si>
  <si>
    <t>提案人，權責</t>
    <phoneticPr fontId="3" type="noConversion"/>
  </si>
  <si>
    <t>QS000210</t>
  </si>
  <si>
    <t>指揮官的權責有哪些?</t>
    <phoneticPr fontId="3" type="noConversion"/>
  </si>
  <si>
    <t xml:space="preserve">1. 異常處理的總指揮官與異常事件報告之代表人。
2. 處理預算之申請、執行。
3. 有權指派該異常問題相關功能性部門代表，從事收集資料、提供短期/防堵對策、解析問題、工程判斷、產出工程解析報告、提出改善及預防再發對策。
4. 召開會議，協同對應之執行單位，針對短期對策與防堵措施、問題解析、改善對策實驗方案、預防再發對策方案與時程，展開細部檢討。
5. 掌控與跟催異常問題處理進度，縮短異常問題處理時間 。
6. 負責防堵對策及永久對策有效性確認與結案。
7. 決定是否需要平行展開。
8. 擔任水平展開專案的諮詢顧問。
</t>
    <phoneticPr fontId="3" type="noConversion"/>
  </si>
  <si>
    <t>指揮官，權責</t>
    <phoneticPr fontId="3" type="noConversion"/>
  </si>
  <si>
    <t>QS000211</t>
  </si>
  <si>
    <t>執行單位的權責有哪些?</t>
    <phoneticPr fontId="3" type="noConversion"/>
  </si>
  <si>
    <t xml:space="preserve">1. 具備專業能力解決異常問題的功能性部門。
2. 不良樣本的解析，確認相關危險批範圍。
3. 提出最佳防堵對策。
4. 釐清問題發生真因，並驗證對策是否有效。
5. 提供備料風險建議。
6. 提出永久對策， 徹底從根本解決問題，必要時得建立規範。
7. 提供預防再發對策。
8. 執行單位人員由指揮官進行指派，若指派有爭議，可轉事務局進行仲裁。
</t>
    <phoneticPr fontId="3" type="noConversion"/>
  </si>
  <si>
    <t>執行單位，權責</t>
    <phoneticPr fontId="3" type="noConversion"/>
  </si>
  <si>
    <t>QS000212</t>
  </si>
  <si>
    <t>技術專家的權責有哪些?</t>
    <phoneticPr fontId="3" type="noConversion"/>
  </si>
  <si>
    <t xml:space="preserve">1.問題技術顧問，包含協助指揮官審查結案報告的品質。
2. 必要時，由事務局指派取代原指揮官。
</t>
    <phoneticPr fontId="3" type="noConversion"/>
  </si>
  <si>
    <t>技術專家，權責</t>
    <phoneticPr fontId="3" type="noConversion"/>
  </si>
  <si>
    <t>QS000213</t>
  </si>
  <si>
    <t>案件結案是由誰進行送審?</t>
    <phoneticPr fontId="3" type="noConversion"/>
  </si>
  <si>
    <t>指揮官</t>
    <phoneticPr fontId="3" type="noConversion"/>
  </si>
  <si>
    <t>結案，送審</t>
    <phoneticPr fontId="3" type="noConversion"/>
  </si>
  <si>
    <t>QS000214</t>
  </si>
  <si>
    <t>IMP立案標準是什麼?</t>
    <phoneticPr fontId="3" type="noConversion"/>
  </si>
  <si>
    <t>所有因「設計」、「生產」、「材料」與「客訴」等工程問題所產生產品品質相關異常處理皆可至IMP系統立案。
相關立案標準可參閱13QM000067  5.3 立案標準。</t>
    <phoneticPr fontId="3" type="noConversion"/>
  </si>
  <si>
    <t>imp，立案；imp，立案標準</t>
    <phoneticPr fontId="3" type="noConversion"/>
  </si>
  <si>
    <t>5.3</t>
    <phoneticPr fontId="3" type="noConversion"/>
  </si>
  <si>
    <t>QS000215</t>
  </si>
  <si>
    <t>IMP結案標準是什麼?</t>
    <phoneticPr fontId="3" type="noConversion"/>
  </si>
  <si>
    <t>依各部門定義不同之結案標準，請參考13QM000067 5.4 結案標準。</t>
    <phoneticPr fontId="3" type="noConversion"/>
  </si>
  <si>
    <t>imp，結案，標準</t>
  </si>
  <si>
    <t>5.4</t>
    <phoneticPr fontId="3" type="noConversion"/>
  </si>
  <si>
    <t>QS000216</t>
  </si>
  <si>
    <t>請問誰是IMP系統管理員?</t>
    <phoneticPr fontId="3" type="noConversion"/>
  </si>
  <si>
    <t xml:space="preserve">登入imp系統_http://imp，跳出視窗頁面呈現各site QS人員：
北廠 ：陳佳吟(JOYCE.CY.CHEN) 5014-44632 
南廠 ：陳佳吟(JOYCE.CY.CHEN) 5014-44632 
寧波 ：盛立娟(Lizza.Sheng) 5062-12804 
佛山：黃維(gabby.hunag) 5069-82606 
南京：范蕾(Lei.L.Fan) 5072-85470 
上海：張穎(ying.y.zhang) 5072-66675 
荷蘭：Appie Smits 5283-6067 
</t>
    <phoneticPr fontId="3" type="noConversion"/>
  </si>
  <si>
    <t>imp，系統管理員；系統管理員</t>
    <phoneticPr fontId="3" type="noConversion"/>
  </si>
  <si>
    <t>QS000217</t>
  </si>
  <si>
    <t>申請單立案的簽核程序是什麼?</t>
    <phoneticPr fontId="3" type="noConversion"/>
  </si>
  <si>
    <t>申請單</t>
    <phoneticPr fontId="3" type="noConversion"/>
  </si>
  <si>
    <t>當提案人送出申請單審核後，會依序至提案人上一階、上兩階主管(最高到部級)、指揮官進行簽核。</t>
    <phoneticPr fontId="3" type="noConversion"/>
  </si>
  <si>
    <t>申請單，立案，程序；申請單，簽核</t>
    <phoneticPr fontId="3" type="noConversion"/>
  </si>
  <si>
    <t>5.0</t>
    <phoneticPr fontId="3" type="noConversion"/>
  </si>
  <si>
    <t>QS000218</t>
  </si>
  <si>
    <t>客訴申請單現況回報，挑不到 “ Defected Customer Group ” 、“ SI LOCATION “ 、  “Brand”相關客戶？</t>
    <phoneticPr fontId="3" type="noConversion"/>
  </si>
  <si>
    <t>客訴申請單現況回報裡的欄位，Defected Customer Group、Brand、SI LOCATION，來自經管客戶(VLRR系統)主檔。因此若 VLRR系統 沒有返品客戶資料，就會搜尋不到。
需求單位請先至VLRR系統建立客戶相關資料。</t>
    <phoneticPr fontId="3" type="noConversion"/>
  </si>
  <si>
    <t>客訴，現況回報；客訴，申請單，現況回報；defected_customer_group；si_location；brand</t>
    <phoneticPr fontId="3" type="noConversion"/>
  </si>
  <si>
    <t xml:space="preserve"> </t>
    <phoneticPr fontId="3" type="noConversion"/>
  </si>
  <si>
    <t>QS000219</t>
  </si>
  <si>
    <t>生產申請單現況回報 ，defect code 搜尋不到？</t>
    <phoneticPr fontId="3" type="noConversion"/>
  </si>
  <si>
    <t>defect code 只放三階，請參考 13RD101162-A005 -VLRR 三階不良代碼一覽表。
defect code 資料來自VLRR系統，需求單位若要新增需找defect code維護人員(吳柏蒼)申請。</t>
    <phoneticPr fontId="3" type="noConversion"/>
  </si>
  <si>
    <t>生產申請單，現況回報；defect_code</t>
    <phoneticPr fontId="3" type="noConversion"/>
  </si>
  <si>
    <t>13RD101162-A005</t>
    <phoneticPr fontId="3" type="noConversion"/>
  </si>
  <si>
    <t>http://tndcc.cminl.oa/View/Index/13RD101162</t>
    <phoneticPr fontId="3" type="noConversion"/>
  </si>
  <si>
    <t>QS000220</t>
  </si>
  <si>
    <t>申請單無法送審？</t>
    <phoneticPr fontId="3" type="noConversion"/>
  </si>
  <si>
    <t xml:space="preserve">(1)申請單要先儲存，才能送審。
(2)確認內容是否有非法字元存在。  \   /(/*、*/)   :   *   ?   "  &lt;   &gt;    |    </t>
    <phoneticPr fontId="3" type="noConversion"/>
  </si>
  <si>
    <t>申請單，送審；申請單，審核</t>
    <phoneticPr fontId="3" type="noConversion"/>
  </si>
  <si>
    <t>QS000221</t>
    <phoneticPr fontId="3" type="noConversion"/>
  </si>
  <si>
    <t>如何刪除IMP草稿案件？</t>
    <phoneticPr fontId="3" type="noConversion"/>
  </si>
  <si>
    <t>提案者需到申請單頁面中的執行選項選擇作廢，僅有提案者能刪除立案中(草稿)的案件，但刪單後系統仍能查詢到單號且會顯示刪單。</t>
    <phoneticPr fontId="3" type="noConversion"/>
  </si>
  <si>
    <t>草稿，刪單；草稿，退單；</t>
    <phoneticPr fontId="3" type="noConversion"/>
  </si>
  <si>
    <t>QS000222</t>
    <phoneticPr fontId="3" type="noConversion"/>
  </si>
  <si>
    <t>如何刪除已立案IMP案件？</t>
    <phoneticPr fontId="3" type="noConversion"/>
  </si>
  <si>
    <t>需通知IMP平台管理員並告知原因，請管理員協助退單(退至草稿單)，再透過提案者刪除案件。但刪單後系統仍能查詢到單號且會顯示刪單。</t>
    <phoneticPr fontId="3" type="noConversion"/>
  </si>
  <si>
    <t>已立案，刪單；執行中，刪單；
已立案，退單；執行中，退單</t>
    <phoneticPr fontId="3" type="noConversion"/>
  </si>
  <si>
    <t>QS000223</t>
  </si>
  <si>
    <t>FA CENTER 拋轉的案件不能退單？</t>
    <phoneticPr fontId="3" type="noConversion"/>
  </si>
  <si>
    <t>因為案件是由 FA CENTER 拋轉，所以要從FA CENTER 修改。請與IMP系統管理員聯絡。</t>
    <phoneticPr fontId="3" type="noConversion"/>
  </si>
  <si>
    <t>fa_center，退單；案件，fa_center，退單，fa_center；退單</t>
    <phoneticPr fontId="3" type="noConversion"/>
  </si>
  <si>
    <t>QS000224</t>
    <phoneticPr fontId="3" type="noConversion"/>
  </si>
  <si>
    <t>已刪單案件是否可以重啟?</t>
    <phoneticPr fontId="3" type="noConversion"/>
  </si>
  <si>
    <t>請通知IMP平台管理者協助重啟並說明重啟之原因。</t>
    <phoneticPr fontId="3" type="noConversion"/>
  </si>
  <si>
    <t>刪單，重啟；刪單</t>
  </si>
  <si>
    <t>QS000225</t>
  </si>
  <si>
    <t>已結案案件是否可以重啟？</t>
    <phoneticPr fontId="3" type="noConversion"/>
  </si>
  <si>
    <t>已結案，重啟；已結案</t>
  </si>
  <si>
    <t>QS000226</t>
  </si>
  <si>
    <t>由OQC開立之申請單，指揮官會收到通知嗎？</t>
    <phoneticPr fontId="3" type="noConversion"/>
  </si>
  <si>
    <t>案件類型為"OQC異常單(量產品)"，會BY PASS老闆簽核，直接到執行中。
信件通知模式：發信通知指揮官執行 (TO：指揮官；CC：指揮官上一階主管 + 申請人員 + 申請人員上一階主管)</t>
    <phoneticPr fontId="3" type="noConversion"/>
  </si>
  <si>
    <t>通知；指揮官，通知，oqc</t>
    <phoneticPr fontId="3" type="noConversion"/>
  </si>
  <si>
    <t>QS000227</t>
  </si>
  <si>
    <t xml:space="preserve">填寫完成之真因分析AI已不需要，可以刪除嗎？
</t>
    <phoneticPr fontId="3" type="noConversion"/>
  </si>
  <si>
    <t>真因分析</t>
    <phoneticPr fontId="3" type="noConversion"/>
  </si>
  <si>
    <t xml:space="preserve">(1)還沒送出審核，指派人員可以刪除。
(2)已送出審核，請主管退件，指派人員可以刪除。
(3)主管已簽核，需請IT協助退回，指派人員可以刪除。
(4)案件由FA CENTER拋過來的，則需請FA CENTER 處理。
</t>
    <phoneticPr fontId="3" type="noConversion"/>
  </si>
  <si>
    <t>真因分析ai，刪除</t>
  </si>
  <si>
    <t>QS000228</t>
  </si>
  <si>
    <t>責失類別無法點選?</t>
    <phoneticPr fontId="3" type="noConversion"/>
  </si>
  <si>
    <t>重新選擇責失類別(一階)，就可以挑選二三階。(一階先選其他類別，再選回正確類別)</t>
    <phoneticPr fontId="3" type="noConversion"/>
  </si>
  <si>
    <t>責失類別；無法，責失類別；責失類別，無法，點選</t>
  </si>
  <si>
    <t>QS000229</t>
  </si>
  <si>
    <t>真因分析為客責，可以結案嗎？</t>
    <phoneticPr fontId="3" type="noConversion"/>
  </si>
  <si>
    <t>真因分析為”Y”，責失管理二/三/四階為客責，即可BY PASS長期對策，進行結案。</t>
    <phoneticPr fontId="3" type="noConversion"/>
  </si>
  <si>
    <t>真因分析，客責，結案；客責，結案；結案</t>
  </si>
  <si>
    <t>QS000230</t>
  </si>
  <si>
    <t>真因分析審核後，系統會通知誰？</t>
    <phoneticPr fontId="3" type="noConversion"/>
  </si>
  <si>
    <t>審核後會通知真因指派人員跟真因AI OWNER</t>
    <phoneticPr fontId="3" type="noConversion"/>
  </si>
  <si>
    <t>真因分析，審核，通知</t>
    <phoneticPr fontId="3" type="noConversion"/>
  </si>
  <si>
    <t>QS000231</t>
  </si>
  <si>
    <t>若真因寫N可以結案嗎?</t>
    <phoneticPr fontId="3" type="noConversion"/>
  </si>
  <si>
    <t>不行，若要結案必須要找到真因。即使分析後為客責也是一種真因。</t>
    <phoneticPr fontId="3" type="noConversion"/>
  </si>
  <si>
    <t>真因，n；真因，結案</t>
    <phoneticPr fontId="3" type="noConversion"/>
  </si>
  <si>
    <t>QS000232</t>
  </si>
  <si>
    <t>什麼時候需要填寫風險備料評核?</t>
    <phoneticPr fontId="3" type="noConversion"/>
  </si>
  <si>
    <t>風險備料評核</t>
    <phoneticPr fontId="3" type="noConversion"/>
  </si>
  <si>
    <t>真因為Y &amp; Type為"料"且系統判定"影響料號"是風險料階管控料號時，AI owner需要到風險備料評核頁面填寫備料建議。</t>
    <phoneticPr fontId="3" type="noConversion"/>
  </si>
  <si>
    <t>QS000233</t>
  </si>
  <si>
    <t>真因分析階段，經「審核通過」確認為真因且屬於「料」，影響料號填入為風險料階管控料號，系統沒有自動展開資料至「風險備料評核」階段。</t>
    <phoneticPr fontId="3" type="noConversion"/>
  </si>
  <si>
    <t>若二/三/四階為客責，則不會拋到「風險備料評核」階段。</t>
    <phoneticPr fontId="3" type="noConversion"/>
  </si>
  <si>
    <t>料，真因分析，審核通過；料號；風險備料評核</t>
  </si>
  <si>
    <t>QS000234</t>
  </si>
  <si>
    <t>長期對策簽核程序？</t>
    <phoneticPr fontId="3" type="noConversion"/>
  </si>
  <si>
    <t>長期對策</t>
    <phoneticPr fontId="3" type="noConversion"/>
  </si>
  <si>
    <t>長期對策簽核流程：AI Owner直屬主管簽核-&gt; 長期指派人員 &amp; 真因指派人員平行會簽</t>
    <phoneticPr fontId="3" type="noConversion"/>
  </si>
  <si>
    <t>長期對策，簽核；長期對策，送簽</t>
    <phoneticPr fontId="3" type="noConversion"/>
  </si>
  <si>
    <t>QS000235</t>
  </si>
  <si>
    <t>長期對策文件類型選 PCN，為什麼選不到 PCN 編號？</t>
    <phoneticPr fontId="3" type="noConversion"/>
  </si>
  <si>
    <t>1.PCN 系統僅提供效期完成後七個月內的PCN單。
2.狀態為 Review中、刪單、草稿，選不到
3.若PCN單狀態皆符合，但IMP系統還是抓不到的話，有可能是資料還未更新(資料一天滾算一次)</t>
    <phoneticPr fontId="3" type="noConversion"/>
  </si>
  <si>
    <t>pcn；長期對策，pcn；文件類型，pcn</t>
    <phoneticPr fontId="3" type="noConversion"/>
  </si>
  <si>
    <t>QS000236</t>
  </si>
  <si>
    <t>如何從系統進行結案送審?</t>
    <phoneticPr fontId="3" type="noConversion"/>
  </si>
  <si>
    <t>結案</t>
    <phoneticPr fontId="3" type="noConversion"/>
  </si>
  <si>
    <t xml:space="preserve">1.結案是由指揮官負責進行結案送審。
2.指揮官確認各頁面皆已完成，即可從&lt;預防再發&amp;結案處理&gt;登入，按筆編輯，完成對策後風險評估，送出「結案送審」按鍵即可。
</t>
    <phoneticPr fontId="3" type="noConversion"/>
  </si>
  <si>
    <t>結案；結案，送審</t>
  </si>
  <si>
    <t>QS000237</t>
    <phoneticPr fontId="3" type="noConversion"/>
  </si>
  <si>
    <t>為什麼無法結案，出現錯誤訊息?</t>
    <phoneticPr fontId="3" type="noConversion"/>
  </si>
  <si>
    <t>(1)請指揮官在&lt;對策後風險評估&gt;欄位點選放大鏡，依嚴重度 / 發生機率 / 偵測度 分別點選評估項目
(2)短期對策/真因分析/風險備料評核/長期對策尚有AI尚未完成或未審核
(3)風險備料評核雖"已核准"&lt;，但未符合以下要件，所以無法結案。
         (a)「專家建議=停止備料」且「備料說明=EC_移BOM」
         (b)「專家建議=維持備料」且「備料說明=Rework」
         (c)「專家建議=維持備料」且「備料說明=使用新/修改版本」</t>
    <phoneticPr fontId="3" type="noConversion"/>
  </si>
  <si>
    <t>結案，無法</t>
    <phoneticPr fontId="3" type="noConversion"/>
  </si>
  <si>
    <t>QS000238</t>
  </si>
  <si>
    <t>填寫 ANA DETAIL並儲存後出現空白畫面。</t>
    <phoneticPr fontId="3" type="noConversion"/>
  </si>
  <si>
    <t>其他</t>
    <phoneticPr fontId="3" type="noConversion"/>
  </si>
  <si>
    <t xml:space="preserve">確認內容是否有非法字元存在。
註：非法字元 ==&gt;     \   /(/*、*/)   :   *   ?   "  &lt;   &gt;    |    </t>
    <phoneticPr fontId="3" type="noConversion"/>
  </si>
  <si>
    <t>ana_detail；ana_detail，空白</t>
    <phoneticPr fontId="3" type="noConversion"/>
  </si>
  <si>
    <t>QS000239</t>
  </si>
  <si>
    <t xml:space="preserve">要如何更換指揮官?
</t>
    <phoneticPr fontId="3" type="noConversion"/>
  </si>
  <si>
    <t xml:space="preserve">(1) 在職/離職/調單位更換指揮官：
     若在立案簽核、指揮官簽核狀態： 請簽核人員駁回，再請提案人協助進行變更。
     若狀態為「執行中」:  請找IMP平台管理者協助更換。
(2) 對於提案人的指派有異議： 
      轉呈事務局仲裁。
</t>
    <phoneticPr fontId="3" type="noConversion"/>
  </si>
  <si>
    <t>指揮官；更換，指揮官；變更，指揮官；change，指揮官</t>
  </si>
  <si>
    <t>QS000240</t>
  </si>
  <si>
    <t xml:space="preserve">AI Owner 是否可以更換？
</t>
    <phoneticPr fontId="3" type="noConversion"/>
  </si>
  <si>
    <t xml:space="preserve">(1)指派人員可以更換AI Owner。
(2)AI Owner 可以自行更換。點頁面右邊的筆，進入編輯狀態，AI Owner 名字出現放大鏡，點入即可更新人員。
</t>
    <phoneticPr fontId="3" type="noConversion"/>
  </si>
  <si>
    <t>ai_owner；ai_owner，更換；變更，ai_owner；change，ai_owner</t>
    <phoneticPr fontId="3" type="noConversion"/>
  </si>
  <si>
    <t>QS000241</t>
  </si>
  <si>
    <t xml:space="preserve">檔案上傳後無法開啟閱讀？ 
</t>
    <phoneticPr fontId="3" type="noConversion"/>
  </si>
  <si>
    <t>剛上傳的檔案會先經過Trust View加密，加密其間開檔案會有問題，要等大約15分鐘，加密完成後就可以正常開啟檔案了。
若要開啟加密檔案，請先開啟Trust View。</t>
    <phoneticPr fontId="3" type="noConversion"/>
  </si>
  <si>
    <t>檔案，無法，打開；檔案無法開啟；無法閱讀；空白，檔案；</t>
  </si>
  <si>
    <t>QS000242</t>
    <phoneticPr fontId="3" type="noConversion"/>
  </si>
  <si>
    <t xml:space="preserve">有IMP案件急著簽核，但簽核者出差/請假，怎麼辦?
</t>
    <phoneticPr fontId="3" type="noConversion"/>
  </si>
  <si>
    <t xml:space="preserve">(1) 請簽核者於HR系統選取「啟動代理人」機制。
(2) 請找IMP平台管理者協助更換。
</t>
    <phoneticPr fontId="3" type="noConversion"/>
  </si>
  <si>
    <t>請假，簽核；出差，簽核；簽核；轉呈；代理人</t>
  </si>
  <si>
    <t>QS000243</t>
  </si>
  <si>
    <t>轉單位但此案件已在簽核階段，要如何解決?</t>
    <phoneticPr fontId="3" type="noConversion"/>
  </si>
  <si>
    <t>請找IMP平台管理者協助轉簽</t>
    <phoneticPr fontId="3" type="noConversion"/>
  </si>
  <si>
    <t>轉單位，簽核</t>
    <phoneticPr fontId="3" type="noConversion"/>
  </si>
  <si>
    <t>QS000244</t>
  </si>
  <si>
    <t>「我的歷史簽核」欄位會保留幾個月的資料?</t>
    <phoneticPr fontId="3" type="noConversion"/>
  </si>
  <si>
    <t>歷史清單只會留3個月內的，時間基準是以Apply Date為基準</t>
    <phoneticPr fontId="3" type="noConversion"/>
  </si>
  <si>
    <t>歷史簽核，保留；歷史簽核</t>
  </si>
  <si>
    <t>QS000245</t>
  </si>
  <si>
    <t>為什麼查不到過去的IMP單?</t>
    <phoneticPr fontId="3" type="noConversion"/>
  </si>
  <si>
    <t>查詢，IMP單；查，單號</t>
    <phoneticPr fontId="3" type="noConversion"/>
  </si>
  <si>
    <t>QS000246</t>
  </si>
  <si>
    <t>為什麼被自動立案成指揮官?</t>
    <phoneticPr fontId="3" type="noConversion"/>
  </si>
  <si>
    <t>指揮官審核超過3日，系統自動立案成功，以免案件延滯過久。</t>
    <phoneticPr fontId="3" type="noConversion"/>
  </si>
  <si>
    <t>自動立案，指揮官</t>
    <phoneticPr fontId="3" type="noConversion"/>
  </si>
  <si>
    <t>QS000247</t>
  </si>
  <si>
    <t>要如何更換提案者?</t>
    <phoneticPr fontId="3" type="noConversion"/>
  </si>
  <si>
    <t>在職/離職/調單位更換提案者，請找IMP平台管理者協助更換。</t>
    <phoneticPr fontId="3" type="noConversion"/>
  </si>
  <si>
    <t>提案者；更換，提案者；變更，提案者；change，提案者</t>
    <phoneticPr fontId="3" type="noConversion"/>
  </si>
  <si>
    <t>QS000248</t>
    <phoneticPr fontId="3" type="noConversion"/>
  </si>
  <si>
    <t>PCN要結案，文件改版已生效，但PCN系統版次卻未進版</t>
    <phoneticPr fontId="3" type="noConversion"/>
  </si>
  <si>
    <t>改版時需在"改版原因"欄位勾選"PCN改版"並下拉點選要結案的PCN單號</t>
    <phoneticPr fontId="3" type="noConversion"/>
  </si>
  <si>
    <t>pcn；結案；進版</t>
    <phoneticPr fontId="3" type="noConversion"/>
  </si>
  <si>
    <t>QS000249</t>
  </si>
  <si>
    <t>申請紙本時可以不要申請整份文件，只申請需要的部份嗎?</t>
    <phoneticPr fontId="3" type="noConversion"/>
  </si>
  <si>
    <t>可以，請在申請單上的備註欄位說明即可</t>
    <phoneticPr fontId="3" type="noConversion"/>
  </si>
  <si>
    <t>紙本：部份</t>
    <phoneticPr fontId="3" type="noConversion"/>
  </si>
  <si>
    <t>QS000250</t>
  </si>
  <si>
    <t>系統通知要簽核文件，但我找不到待簽核文件</t>
    <phoneticPr fontId="3" type="noConversion"/>
  </si>
  <si>
    <t>因文件不知於哪一個site送出，可進入各site server確認</t>
    <phoneticPr fontId="3" type="noConversion"/>
  </si>
  <si>
    <t>QS000251</t>
  </si>
  <si>
    <t>讀取DCC文件出現【檔案無法下載】</t>
    <phoneticPr fontId="3" type="noConversion"/>
  </si>
  <si>
    <t>狀況1.IE瀏覽器問題：請同仁勿使用IE瀏覽器開啟文件，一律使用Chrome瀏覽器開啟。
狀況2.若非IE瀏覽器問題應為Server 或DB不穩定之問題, 請反應給鈺芳(5013-64325).</t>
    <phoneticPr fontId="3" type="noConversion"/>
  </si>
  <si>
    <t>檔案無法下載；文件讀取</t>
    <phoneticPr fontId="3" type="noConversion"/>
  </si>
  <si>
    <t>QS000252</t>
  </si>
  <si>
    <t>文件定期Review</t>
    <phoneticPr fontId="3" type="noConversion"/>
  </si>
  <si>
    <t>依條文7.5.2 創立與更新c) 針對適合性與完備性的檢討與核准。DCC系統於文件生效滿一年後未進行改版，系統會發[文件定期Review]通知予該文件Owner，請Owner確認文件之適切性，處理方式有以下三種:內容符合現況不需要改版(延期365天)；近期改版(延期30天)；文件作廢(延期7天)</t>
    <phoneticPr fontId="3" type="noConversion"/>
  </si>
  <si>
    <t>生效滿一年Review；文件定期Review；文件Review</t>
    <phoneticPr fontId="3" type="noConversion"/>
  </si>
  <si>
    <t>QS000253</t>
  </si>
  <si>
    <t>文件需簽核至那個層級</t>
    <phoneticPr fontId="3" type="noConversion"/>
  </si>
  <si>
    <t>簽核流程</t>
    <phoneticPr fontId="3" type="noConversion"/>
  </si>
  <si>
    <t>依據SOP文件管制作業系統，3.6 文件階層及核決權限
(1) 一階文件及其表單：直屬簽核至處級(含)以上主管，最終Final Approval Level 簽核至總經理或委任之事業處最高主管(2)二階文件及其表單：直屬簽核至處級(含)以上主管，最終Final Approval Level 簽核至管理代表或其指派代理人(3)直屬簽核至部級(含)以上主管，最終Final Approval Level 簽核至部級(含)以上主管。</t>
    <phoneticPr fontId="3" type="noConversion"/>
  </si>
  <si>
    <t>簽核流程；簽核層級；層級</t>
    <phoneticPr fontId="3" type="noConversion"/>
  </si>
  <si>
    <t>12QM000039 文件管制作業系統Document Control Procedure</t>
    <phoneticPr fontId="3" type="noConversion"/>
  </si>
  <si>
    <t>http://tndcc.cminl.oa/Download/Encrypted/daf11a107de0450eb50592272d0623d5</t>
    <phoneticPr fontId="3" type="noConversion"/>
  </si>
  <si>
    <t>QS000254</t>
  </si>
  <si>
    <t>文件機密等級</t>
    <phoneticPr fontId="3" type="noConversion"/>
  </si>
  <si>
    <t>機密等級</t>
    <phoneticPr fontId="3" type="noConversion"/>
  </si>
  <si>
    <t>依據SOP文件管制作業系統4.1.1文件管制單位須依據文件之機密性，將文件分為四種層級：密、機密、極機密、絕對機密。
密：內容事關公司內部日常管理及相關宣導等不對外界公開之文件.
機密：內容事關公司營運或技術秘密之文件
極機密：文件內容事關公司重大的營運或技術秘密之文件.
絕對機密：文件內容事關特定專案的技術機密之文件.</t>
    <phoneticPr fontId="3" type="noConversion"/>
  </si>
  <si>
    <t>機密等級；等級</t>
    <phoneticPr fontId="3" type="noConversion"/>
  </si>
  <si>
    <t>QS000255</t>
    <phoneticPr fontId="3" type="noConversion"/>
  </si>
  <si>
    <t>DCC文件作業流程</t>
    <phoneticPr fontId="3" type="noConversion"/>
  </si>
  <si>
    <t>作業流程</t>
    <phoneticPr fontId="3" type="noConversion"/>
  </si>
  <si>
    <t>依據SOP文件管制作業系統 5.1 作業流程圖Operation Flow Chart
1.DCC文件管制作業流程 2.閱讀權限申請作業流程圖 3.紙本申請作業流程 4.電子檔申請作業流程 5.權限調整申請作業流程</t>
    <phoneticPr fontId="3" type="noConversion"/>
  </si>
  <si>
    <t>作業流程；流程圖</t>
    <phoneticPr fontId="3" type="noConversion"/>
  </si>
  <si>
    <t>QS000256</t>
    <phoneticPr fontId="3" type="noConversion"/>
  </si>
  <si>
    <t>各系統管理員是誰？</t>
    <phoneticPr fontId="3" type="noConversion"/>
  </si>
  <si>
    <t>EC</t>
    <phoneticPr fontId="3" type="noConversion"/>
  </si>
  <si>
    <t>1.PCN系統管理員：
北廠： 蔡宜真 (513-64682)
南廠： 蘇佳敏(514-44687)
寧波： 盛立娟 (562-12804)
佛山： 陳詩濤(569-82722)
竹南T3： 蔡宜真 (513-64682)
上海： 韓培(572-66338)
南京： 姜平平(5072-85871)
群豐駿(MOD4)： 蘇佳敏(514-44687)
2.EC系統管理員：
張淑瑜(5013-64670)
3.PDS系統管理員：
竹南QS： 王麗雯(5014-44689) 
南廠QS： 王麗雯(5014-44689) 
寧波QS： 盛立娟(5062-12804) 
佛山QS： 李恆超(5069-89131 ) 
上海QS： 韓培(5072-66338 ) 
南京QS： 姜平平(5072-85871) 
4.IMP系統管理員：
北廠 ：陳佳吟(JOYCE.CY.CHEN) 5014-44632 
南廠 ：陳佳吟(JOYCE.CY.CHEN) 5014-44632 
寧波 ：盛立娟(Lizza.Sheng) 5062-12804 
佛山：黃維(gabby.hunag) 5069-82606 
南京：范蕾(Lei.L.Fan) 5072-85470 
上海：張穎(ying.y.zhang) 5072-66675 
荷蘭：Appie Smits 5283-6067 
5.DCC系統管理員：
JN/LH/KB/Hrl 曾鈺芳 (5013-64325)
TN 陳佩君(5014-44683) / 薛春珍 (5014-44682)
SH 張穎 (5072-66675)
NJ 張婭 (5072-85489) / 仲凌暉 (5072-85042)
NGB 郭方亮 (5062-18515)
FS 陳詩濤 (5069-82722)</t>
    <phoneticPr fontId="3" type="noConversion"/>
  </si>
  <si>
    <t>QS000257</t>
    <phoneticPr fontId="3" type="noConversion"/>
  </si>
  <si>
    <t>簽核人員怎麼轉呈?</t>
    <phoneticPr fontId="3" type="noConversion"/>
  </si>
  <si>
    <t>1.請找EC平台管理者協助更換。
張淑瑜(5013-64670)
2.請找PCN各廠服務窗口協助更換。
請參閱PCN首頁==&gt;PCN相關資訊==&gt;各廠服務窗口
3.請找PDS平台管理者協助更換。
竹南QS： 王麗雯(5014-44689) 
南廠QS： 王麗雯(5014-44689) 
寧波QS： 盛立娟(5062-12804) 
佛山QS： 李恆超(5069-89131 ) 
上海QS： 韓培(5072-66338 ) 
南京QS： 姜平平(5072-85871) 
4.請找IMP平台管理者協助更換。
北廠 ：陳佳吟(JOYCE.CY.CHEN) 5014-44632 
南廠 ：陳佳吟(JOYCE.CY.CHEN) 5014-44632 
寧波 ：盛立娟(Lizza.Sheng) 5062-12804 
佛山：黃維(gabby.hunag) 5069-82606 
南京：范蕾(Lei.L.Fan) 5072-85470 
上海：張穎(ying.y.zhang) 5072-66675 
荷蘭：Appie Smits 5283-6067 
5.請找DCC平台管理者協助更換。
JN/LH/KB/Hrl 曾鈺芳 (5013-64325)
TN 陳佩君(5014-44683) / 薛春珍 (5014-44682)
SH 張穎 (5072-66675)
NJ 張婭 (5072-85489) / 仲凌暉 (5072-85042)
NGB 郭方亮 (5062-18515)
FS 陳詩濤 (5069-82722)</t>
    <phoneticPr fontId="3" type="noConversion"/>
  </si>
  <si>
    <t>QS000258</t>
    <phoneticPr fontId="3" type="noConversion"/>
  </si>
  <si>
    <t>DCC文件查詢
1.系統連結URL-&gt;點選"網站入口"-&gt;文件查詢-&gt;基本查詢
http://dcc/index_zh.html
2.主文件/附錄/表單名稱可輸入關鍵字或主文件/附錄/表單編號-版本進行查詢
3.若該份文件為機密文件非一般文件，則需有權限方能閱讀</t>
    <phoneticPr fontId="3" type="noConversion"/>
  </si>
  <si>
    <t>QS000259</t>
    <phoneticPr fontId="3" type="noConversion"/>
  </si>
  <si>
    <t>文件改版如何加簽其它單位</t>
    <phoneticPr fontId="3" type="noConversion"/>
  </si>
  <si>
    <t>文件改版</t>
    <phoneticPr fontId="3" type="noConversion"/>
  </si>
  <si>
    <t>請於改版會簽單中,於 [設定會簽單位/加簽人員] 依據該文件之權責單位選擇會簽主管</t>
    <phoneticPr fontId="3" type="noConversion"/>
  </si>
  <si>
    <t>QS000260</t>
    <phoneticPr fontId="3" type="noConversion"/>
  </si>
  <si>
    <t>申請紙本文件列印</t>
    <phoneticPr fontId="3" type="noConversion"/>
  </si>
  <si>
    <t>請進入DCC系統,選擇您所在的Site
http://dcc/index_zh.html
文件流程--&gt;紙本/電子檔申請</t>
    <phoneticPr fontId="3" type="noConversion"/>
  </si>
  <si>
    <t>紙本/電子檔申請; 紙本申請</t>
    <phoneticPr fontId="3" type="noConversion"/>
  </si>
  <si>
    <t>QS000261</t>
    <phoneticPr fontId="3" type="noConversion"/>
  </si>
  <si>
    <t>Fab查詢文件</t>
    <phoneticPr fontId="3" type="noConversion"/>
  </si>
  <si>
    <t>遠端桌面</t>
    <phoneticPr fontId="3" type="noConversion"/>
  </si>
  <si>
    <t>JN Site ：公佈欄-&gt;操作手冊--&gt;TW_OA Terminal Service遠端桌面手冊
TN Site：公佈欄-&gt;操作手冊--&gt;TN Fab區登入Terminal Server操作手冊</t>
    <phoneticPr fontId="3" type="noConversion"/>
  </si>
  <si>
    <t>QS000262</t>
    <phoneticPr fontId="3" type="noConversion"/>
  </si>
  <si>
    <t>紙本切結</t>
    <phoneticPr fontId="3" type="noConversion"/>
  </si>
  <si>
    <t>領取人於[領還管理狀態] -&gt; 待回收文件 -&gt;點選[切結]</t>
    <phoneticPr fontId="3" type="noConversion"/>
  </si>
  <si>
    <t>紙本切結; 切結</t>
    <phoneticPr fontId="3" type="noConversion"/>
  </si>
  <si>
    <t>QS000263</t>
    <phoneticPr fontId="3" type="noConversion"/>
  </si>
  <si>
    <t>如何知道需被平展的對象?</t>
    <phoneticPr fontId="3" type="noConversion"/>
  </si>
  <si>
    <t>coordinator 需去相關平台進行報告且討論需平展的對象，且將討論會議記錄檢附於平展單 step2 中。(例如：技委會平台)</t>
    <phoneticPr fontId="3" type="noConversion"/>
  </si>
  <si>
    <t>平展，對象；平展，AI Owner</t>
    <phoneticPr fontId="3" type="noConversion"/>
  </si>
  <si>
    <t>QS000264</t>
  </si>
  <si>
    <t>平展單簽核流程為何?</t>
    <phoneticPr fontId="3" type="noConversion"/>
  </si>
  <si>
    <t>平展單簽核流程：
立案人申請==&gt;立案人主管審核==&gt;Coordinator 編輯平展內容&amp;對策==&gt;平台長進行可行性審核==&gt;QS 審核==&gt;AI Owner回覆狀況==&gt;1)導入：主管審核(簽核層級：至廠/處主管)；2)不導入：coordinator check ==&gt;(廠方會再加簽INT審核)==&gt;主管審核(簽核層級：至廠/處主管)
詳細簽核流程可參閱 12QM000026 5 平行展開作業系統Parallel Deployment Procedure 5.1 作業流程圖</t>
    <phoneticPr fontId="3" type="noConversion"/>
  </si>
  <si>
    <t>平展，簽核流程；平展單，簽核流程；平展，簽核，流程</t>
    <phoneticPr fontId="3" type="noConversion"/>
  </si>
  <si>
    <t>QS000265</t>
  </si>
  <si>
    <t>什麼是AI重啟?</t>
    <phoneticPr fontId="3" type="noConversion"/>
  </si>
  <si>
    <t>當「適用性」、「AI回覆內容」需重新回覆或調整時，需向系統管理員提出AI 重啟。</t>
    <phoneticPr fontId="3" type="noConversion"/>
  </si>
  <si>
    <t>AI，重啟；Action Item，重啟；重啟</t>
    <phoneticPr fontId="3" type="noConversion"/>
  </si>
  <si>
    <t>QS000266</t>
  </si>
  <si>
    <t>有無平展操作手冊?</t>
    <phoneticPr fontId="3" type="noConversion"/>
  </si>
  <si>
    <t xml:space="preserve">進入平行展開系統(網址 http://pd)後，點選"平展操作手冊"。
</t>
    <phoneticPr fontId="3" type="noConversion"/>
  </si>
  <si>
    <t>平展，手冊；平展，操作手冊；平行展開，手冊</t>
    <phoneticPr fontId="3" type="noConversion"/>
  </si>
  <si>
    <t>QS000267</t>
  </si>
  <si>
    <t>平展Action Item關鍵字設定怎麼區分?</t>
    <phoneticPr fontId="3" type="noConversion"/>
  </si>
  <si>
    <t>欲知所選關鍵字的展開對象，請點擊step2 中"keyword.xsl"EXCEL檔進行確認。</t>
    <phoneticPr fontId="3" type="noConversion"/>
  </si>
  <si>
    <t>關鍵字，設定</t>
    <phoneticPr fontId="3" type="noConversion"/>
  </si>
  <si>
    <t>QS000268</t>
  </si>
  <si>
    <t>平展案件怎麼查詢?</t>
    <phoneticPr fontId="3" type="noConversion"/>
  </si>
  <si>
    <t>系統機制_查詢</t>
    <phoneticPr fontId="3" type="noConversion"/>
  </si>
  <si>
    <t xml:space="preserve">平展系統查詢種類：
By多種條件查詢(ex.來源、立案Site、關鍵字、Issue申請日...等)
By主單單號查詢
</t>
    <phoneticPr fontId="3" type="noConversion"/>
  </si>
  <si>
    <t>平展，查詢；查詢，來源；查詢，關鍵字；查詢</t>
    <phoneticPr fontId="3" type="noConversion"/>
  </si>
  <si>
    <t>QS000269</t>
  </si>
  <si>
    <t>平展item會稽核嗎?</t>
    <phoneticPr fontId="3" type="noConversion"/>
  </si>
  <si>
    <t>為確認其運作系統有效執行矯正及預防對策(actions)，需進行落實度稽核。</t>
    <phoneticPr fontId="3" type="noConversion"/>
  </si>
  <si>
    <t>平展，稽核；平展，有效性；平展，確認</t>
    <phoneticPr fontId="3" type="noConversion"/>
  </si>
  <si>
    <t>QS000270</t>
  </si>
  <si>
    <t>1.提案階段：平行展開提案者在接受來源系統發出之平展需求後，須判斷是否要將案件做平行展開，如果該案件來自於CAERB系統，則須在接收到需求後的三個工作天內完成判斷。
2.Coordinator 階段：平展內容編輯與審核必須在與被展開單位或平台上討論後完成，原則上各技委會或各類平台會議(如技委會)一個月召開一次，故須在一個月內完成此作業。
3.展出階段：結案期限預設為窗口接單後1個月，被展開單位須根據所展開事項，確實執行完成後，將其執行結果與相關證據上傳至平展系統。若為長期之改善方案，則須提出執行時程表給Coordinator，由Coordinator於平展系統上協助變更期限。</t>
    <phoneticPr fontId="3" type="noConversion"/>
  </si>
  <si>
    <t>平展，立案；平展，立案，caerb</t>
    <phoneticPr fontId="3" type="noConversion"/>
  </si>
  <si>
    <t>QS000271</t>
  </si>
  <si>
    <t>平展各階段權責為何?</t>
    <phoneticPr fontId="3" type="noConversion"/>
  </si>
  <si>
    <t>【提案者】：1.確認需平展的事件符合第二類平展的範圍後，於平行展開系統提案，填寫系統Step1-提案申請。
2.在收到上平行展開提案的需求後，於系統上完成提案動作。
【Coordinator】1.負責擬定要展開給各單位的平展Action Item，一般來說，品質事件owner為平展案件之Coordinator 。
2.為使被展開單位清楚平行展開之內容，得召開實體會議或以任何型式(例如CON-Call、e-mail…等)，由Coordinator向被展開單位窗口或Owner說明案件之緣由及展開項目。同時，討論中必須對案件是否平行展開做出決議。 
3.於平行展開系統填寫Step2-平展內容編輯以及Step3-平展對象編輯，並於合理的時間內將Action Item展開 (合理時間請參考文件12QM000026-5.2.3.5的規定)。
4.當被展開者不清楚平展內容時，需負責解答並說明展開的內容。
【被展開單位窗口】1.確認其平展之Action Item的內容後直接指派或微調內容後指派給單位內Owner進行回覆，亦即編輯平展系統的Step4-展開工作回覆。
2.若Action Item內容不正確，與Coordinator討論是否修正內容。
3.釐清平行展開之展開事項，可要求Coordinator說明。
【被展開單位owner】1.接受被展開單位執行窗口指派的Action Item，負責評估、執行Action Item，並於平展系統內回覆其執行狀況或不執行的理由。亦即於平展系統填寫Step4-展開工作回覆。以上工作均須在Due date內完成。
2.若Action Item內容不正確，可向Coordinator討論是否修正內容。
3.釐清平行展開之展開事項，可要求Coordinator說明。
4.被展開單位窗口與 Owner可以是同一人。</t>
    <phoneticPr fontId="3" type="noConversion"/>
  </si>
  <si>
    <t>平展，權責；平展，提案者，權責；平展，coordinator，權責；平展，窗口，權責；平展，owner，權責</t>
    <phoneticPr fontId="3" type="noConversion"/>
  </si>
  <si>
    <t>QS000272</t>
  </si>
  <si>
    <t>與相關單位討論完畢後，請向系統管理員提出需求。</t>
    <phoneticPr fontId="3" type="noConversion"/>
  </si>
  <si>
    <t>平展，類型，新增；平展，關鍵字，新增</t>
    <phoneticPr fontId="3" type="noConversion"/>
  </si>
  <si>
    <t>QS000273</t>
    <phoneticPr fontId="3" type="noConversion"/>
  </si>
  <si>
    <t>白血球扣押處置是什麼?</t>
    <phoneticPr fontId="3" type="noConversion"/>
  </si>
  <si>
    <t>白血球指數是因廠內外品質異常所造成的扣押，即時反映對經營有影響的內外部重大異常指標。因此當客訴或廠異issue，造成有危險批或異常品需進行扣押時，指揮官需依照危險批處置流程 (13QM100406-A002)確認廠內外成品或部品庫存危險批分佈、數量、扣押及處理，並確認危險批已上傳 Lot Distribution 系統且上鎖完成 ，當危險批數量因處置進度有所變化時，經上級主管確認後，需將處置資訊及時填寫「特殊扣押處置」系統當中。</t>
    <phoneticPr fontId="3" type="noConversion"/>
  </si>
  <si>
    <t>白血球指數，白血球，扣押，重大異常指標</t>
    <phoneticPr fontId="3" type="noConversion"/>
  </si>
  <si>
    <t>QS000274</t>
    <phoneticPr fontId="3" type="noConversion"/>
  </si>
  <si>
    <t>IMP有什麼好處</t>
    <phoneticPr fontId="3" type="noConversion"/>
  </si>
  <si>
    <t>如果真因正確,對策有效且有確實完成標準化，可以預防您下次相同問題的再發。</t>
    <phoneticPr fontId="3" type="noConversion"/>
  </si>
  <si>
    <t>IMP，好處，益處，優點</t>
    <phoneticPr fontId="3" type="noConversion"/>
  </si>
  <si>
    <t>QS000275</t>
  </si>
  <si>
    <t>什麼是短期對策?</t>
  </si>
  <si>
    <t>短期對策是暫時防堵issue擴大的對策措施</t>
    <phoneticPr fontId="3" type="noConversion"/>
  </si>
  <si>
    <t>短期對策</t>
    <phoneticPr fontId="3" type="noConversion"/>
  </si>
  <si>
    <t>QS000276</t>
  </si>
  <si>
    <t>短期對策有效性</t>
    <phoneticPr fontId="3" type="noConversion"/>
  </si>
  <si>
    <t>是否能減緩案件往變壞的趨勢進行</t>
    <phoneticPr fontId="3" type="noConversion"/>
  </si>
  <si>
    <t>短期對策，有效性</t>
    <phoneticPr fontId="3" type="noConversion"/>
  </si>
  <si>
    <t>QS000277</t>
  </si>
  <si>
    <t>沒有短期對策要怎麼辦</t>
    <phoneticPr fontId="3" type="noConversion"/>
  </si>
  <si>
    <t>在未找到真因前，所暫時減緩issue持續惡化的對策皆為短期對策，因此不太可能在接到issue得當下，沒有做任何止血動作，且未找真因，就能得到可標準化的長期對策。</t>
    <phoneticPr fontId="3" type="noConversion"/>
  </si>
  <si>
    <t>無，短期對策</t>
    <phoneticPr fontId="3" type="noConversion"/>
  </si>
  <si>
    <t>QS000278</t>
  </si>
  <si>
    <t>可以回去修改短期對策嗎</t>
    <phoneticPr fontId="3" type="noConversion"/>
  </si>
  <si>
    <t>若已送審審核，則不得修改。特殊案例請與窗口連繫，謝謝!</t>
    <phoneticPr fontId="3" type="noConversion"/>
  </si>
  <si>
    <t>修改，短期對策，退件修改</t>
    <phoneticPr fontId="3" type="noConversion"/>
  </si>
  <si>
    <t>QS000279</t>
  </si>
  <si>
    <t>imp如何連結AERB?</t>
    <phoneticPr fontId="3" type="noConversion"/>
  </si>
  <si>
    <t>目前連結AERB的功能，僅有FA cneter issue案件有此功能，且僅能連結到現正進行中的AERB單號。
FA center issue案件的指揮官，若要與AERB連結，請到"結案處理與預防再發頁面"中的AERB單號填寫。</t>
    <phoneticPr fontId="3" type="noConversion"/>
  </si>
  <si>
    <t>IMP，AERB，FA cneter issue</t>
    <phoneticPr fontId="3" type="noConversion"/>
  </si>
  <si>
    <t>QS000280</t>
  </si>
  <si>
    <t>我可以進行退件嗎</t>
    <phoneticPr fontId="3" type="noConversion"/>
  </si>
  <si>
    <t>若已成案，退件需由管理員協助進行，請與管理員聯繫。
若還在提案審核階段，指揮官可以利用指揮官確認得這個status駁回案件，達到退件效果。</t>
    <phoneticPr fontId="3" type="noConversion"/>
  </si>
  <si>
    <t>IMP退件</t>
    <phoneticPr fontId="3" type="noConversion"/>
  </si>
  <si>
    <t>QS000281</t>
  </si>
  <si>
    <t>IMP單有卡TAT嗎</t>
    <phoneticPr fontId="3" type="noConversion"/>
  </si>
  <si>
    <t>一般issue及OQC異常單要在30天找到真因，且60天內完成結案，逾期則會持續向上通知直到結案。</t>
    <phoneticPr fontId="3" type="noConversion"/>
  </si>
  <si>
    <t>IMP，TAT</t>
    <phoneticPr fontId="3" type="noConversion"/>
  </si>
  <si>
    <t>QS000282</t>
    <phoneticPr fontId="3" type="noConversion"/>
  </si>
  <si>
    <t>Coordinator可以轉單</t>
    <phoneticPr fontId="3" type="noConversion"/>
  </si>
  <si>
    <t>可以，但自行轉的先決條件是，Coordinator必須確認真因之後，才能將案件轉給失效原因的責任者。但若為職務異動,人員離職等員因需要更改指揮官，需先與新任指揮官已有共識，並與系統管理員聯繫，協助更改。</t>
    <phoneticPr fontId="3" type="noConversion"/>
  </si>
  <si>
    <t>Coordinator，轉單</t>
    <phoneticPr fontId="3" type="noConversion"/>
  </si>
  <si>
    <t>QS000283</t>
  </si>
  <si>
    <t>有IMP系統使用手冊嗎</t>
    <phoneticPr fontId="3" type="noConversion"/>
  </si>
  <si>
    <t>IMP系統首頁有中英文版的使用手冊的Hyperlink。</t>
    <phoneticPr fontId="3" type="noConversion"/>
  </si>
  <si>
    <t>IMP，使用手冊，操作手冊</t>
    <phoneticPr fontId="3" type="noConversion"/>
  </si>
  <si>
    <t>QS000284</t>
  </si>
  <si>
    <t>初始風險評估分數如何計算</t>
    <phoneticPr fontId="3" type="noConversion"/>
  </si>
  <si>
    <t>風險評估分數(又稱RPN值)的計算方式，是將異常發生來源、嚴重度、發生機率及偵測度，四個維度所對應的量值相乘，詳細的量值內容可至系統的申請單的初始風險評估欄位後方的放大鏡中參考及了解。</t>
    <phoneticPr fontId="3" type="noConversion"/>
  </si>
  <si>
    <t>風險評估，RPN值，嚴重度，發生機率，偵測度，來源</t>
    <phoneticPr fontId="3" type="noConversion"/>
  </si>
  <si>
    <t>QS000285</t>
  </si>
  <si>
    <t>imp單結案流程</t>
    <phoneticPr fontId="3" type="noConversion"/>
  </si>
  <si>
    <t>找到真因的情況下，完成長短期對策，且完成成效評估，並將對策標準化，才能將IMP進行結案。
一般issue結案需會簽上一階主管及提案者，即可結案。</t>
    <phoneticPr fontId="3" type="noConversion"/>
  </si>
  <si>
    <t>IMP,結案流程,</t>
    <phoneticPr fontId="3" type="noConversion"/>
  </si>
  <si>
    <t>草稿單內原本想改版的表單或附錄，後來不想改版了，怎麼辦？</t>
    <phoneticPr fontId="3" type="noConversion"/>
  </si>
  <si>
    <t>表單或附錄誤按改版</t>
    <phoneticPr fontId="3" type="noConversion"/>
  </si>
  <si>
    <t>提案階段是否有時間限制?</t>
    <phoneticPr fontId="3" type="noConversion"/>
  </si>
  <si>
    <t>Coordinator 編輯階段是否有時間限制?</t>
    <phoneticPr fontId="3" type="noConversion"/>
  </si>
  <si>
    <t>展出階段是否有時間限制?</t>
    <phoneticPr fontId="3" type="noConversion"/>
  </si>
  <si>
    <t>關鍵字如何新增?</t>
    <phoneticPr fontId="3" type="noConversion"/>
  </si>
  <si>
    <t>平展類型如何新增?</t>
    <phoneticPr fontId="3" type="noConversion"/>
  </si>
  <si>
    <t>1.該EC通過ECRB審核後，PM需與FAE 檢討客戶相關執行細節，並由FAE執行通知客戶之ECN，必要時可添附相關驗證資料以取得客戶認同，並須取得相關客戶已同意之證據(e.g.客戶ECN Approval sheet) 回饋至EC 系統中。
2.該變更涉及到 AA-BD4 車用客戶 (含 OEM、GM 和其 tier 1) 時， 即使客戶端產品仍在開發階段，一旦 INX 內部產品已跨量產 (含 CRN 階段)時，其供應鏈變更、產品規格設計變等相關變更，須由 PM 通知客戶的設計團隊 ；而產線製程相關變更，須由 CQE 通知客戶的 SQE 團隊。(適用AA- BD4 車用產品)</t>
    <phoneticPr fontId="3" type="noConversion"/>
  </si>
  <si>
    <t>通知客戶的執行如何定義?</t>
    <phoneticPr fontId="3" type="noConversion"/>
  </si>
  <si>
    <t>通知客戶的執行是由哪個單位執行?</t>
    <phoneticPr fontId="3" type="noConversion"/>
  </si>
  <si>
    <t>外來文件如何建立</t>
    <phoneticPr fontId="3" type="noConversion"/>
  </si>
  <si>
    <t>外來文件如何改版</t>
    <phoneticPr fontId="3" type="noConversion"/>
  </si>
  <si>
    <t>外來文件如何作廢</t>
    <phoneticPr fontId="3" type="noConversion"/>
  </si>
  <si>
    <t>外來文件如何簽核</t>
    <phoneticPr fontId="3" type="noConversion"/>
  </si>
  <si>
    <t>外來文件如何查詢</t>
    <phoneticPr fontId="3" type="noConversion"/>
  </si>
  <si>
    <t>如何下載文件</t>
    <phoneticPr fontId="3" type="noConversion"/>
  </si>
  <si>
    <t>如何下載表單範本</t>
    <phoneticPr fontId="3" type="noConversion"/>
  </si>
  <si>
    <t>如何下載附錄</t>
    <phoneticPr fontId="3" type="noConversion"/>
  </si>
  <si>
    <t>客訴申請單現況回報，挑不到 “ Defected Customer Group ”相關客戶？</t>
    <phoneticPr fontId="3" type="noConversion"/>
  </si>
  <si>
    <t>客訴申請單現況回報，挑不到 “ SI LOCATION “ 相關客戶？</t>
    <phoneticPr fontId="3" type="noConversion"/>
  </si>
  <si>
    <t>客訴申請單現況回報，挑不到 “Brand”相關客戶？</t>
    <phoneticPr fontId="3" type="noConversion"/>
  </si>
  <si>
    <t>不是原owner要改版，是否要先申請紙本/電子檔才能取得原始檔</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</si>
</sst>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_ "/>
  </numFmts>
  <fonts count="14" x14ac:knownFonts="1">
    <font>
      <sz val="12"/>
      <color theme="1"/>
      <name val="新細明體"/>
      <family val="2"/>
      <charset val="136"/>
      <scheme val="minor"/>
    </font>
    <font>
      <u/>
      <sz val="12"/>
      <color theme="10"/>
      <name val="新細明體"/>
      <family val="2"/>
      <charset val="136"/>
      <scheme val="minor"/>
    </font>
    <font>
      <b/>
      <sz val="10"/>
      <name val="新細明體"/>
      <family val="1"/>
      <charset val="136"/>
    </font>
    <font>
      <sz val="9"/>
      <name val="新細明體"/>
      <family val="2"/>
      <charset val="136"/>
      <scheme val="minor"/>
    </font>
    <font>
      <sz val="10"/>
      <name val="新細明體"/>
      <family val="1"/>
      <charset val="136"/>
    </font>
    <font>
      <u/>
      <sz val="10"/>
      <color theme="10"/>
      <name val="新細明體"/>
      <family val="1"/>
      <charset val="136"/>
    </font>
    <font>
      <u/>
      <sz val="10"/>
      <color rgb="FF0000FF"/>
      <name val="新細明體"/>
      <family val="1"/>
      <charset val="136"/>
    </font>
    <font>
      <sz val="10"/>
      <color rgb="FF0000FF"/>
      <name val="新細明體"/>
      <family val="1"/>
      <charset val="136"/>
    </font>
    <font>
      <sz val="10"/>
      <color rgb="FFFF0000"/>
      <name val="新細明體"/>
      <family val="1"/>
      <charset val="136"/>
    </font>
    <font>
      <sz val="10"/>
      <color theme="1"/>
      <name val="新細明體"/>
      <family val="1"/>
      <charset val="136"/>
    </font>
    <font>
      <u/>
      <sz val="10"/>
      <color rgb="FFFF0000"/>
      <name val="新細明體"/>
      <family val="1"/>
      <charset val="136"/>
    </font>
    <font>
      <sz val="10"/>
      <color rgb="FFFF0000"/>
      <name val="新細明體"/>
      <family val="1"/>
      <charset val="136"/>
      <scheme val="minor"/>
    </font>
    <font>
      <b/>
      <sz val="9"/>
      <color indexed="81"/>
      <name val="Tahoma"/>
      <family val="2"/>
    </font>
    <font>
      <b/>
      <sz val="9"/>
      <color indexed="81"/>
      <name val="細明體"/>
      <family val="3"/>
      <charset val="136"/>
    </font>
  </fonts>
  <fills count="4">
    <fill>
      <patternFill patternType="none"/>
    </fill>
    <fill>
      <patternFill patternType="gray125"/>
    </fill>
    <fill>
      <patternFill patternType="solid">
        <fgColor theme="0"/>
        <bgColor indexed="64"/>
      </patternFill>
    </fill>
    <fill>
      <patternFill patternType="solid">
        <fgColor rgb="FFFFFF0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2">
    <xf numFmtId="0" fontId="0" fillId="0" borderId="0">
      <alignment vertical="center"/>
    </xf>
    <xf numFmtId="0" fontId="1" fillId="0" borderId="0" applyNumberFormat="0" applyFill="0" applyBorder="0" applyAlignment="0" applyProtection="0">
      <alignment vertical="center"/>
    </xf>
  </cellStyleXfs>
  <cellXfs count="58">
    <xf numFmtId="0" fontId="0" fillId="0" borderId="0" xfId="0">
      <alignment vertical="center"/>
    </xf>
    <xf numFmtId="0" fontId="2" fillId="0" borderId="1" xfId="0" applyFont="1" applyBorder="1" applyAlignment="1">
      <alignment horizontal="center" vertical="center"/>
    </xf>
    <xf numFmtId="0" fontId="2" fillId="0" borderId="1" xfId="0" applyFont="1" applyBorder="1" applyAlignment="1">
      <alignment horizontal="center" vertical="center" wrapText="1"/>
    </xf>
    <xf numFmtId="0" fontId="2" fillId="2" borderId="1" xfId="0" applyFont="1" applyFill="1" applyBorder="1" applyAlignment="1">
      <alignment horizontal="center" vertical="center"/>
    </xf>
    <xf numFmtId="0" fontId="2" fillId="2" borderId="1" xfId="0" applyFont="1" applyFill="1" applyBorder="1" applyAlignment="1">
      <alignment horizontal="center" vertical="center" wrapText="1"/>
    </xf>
    <xf numFmtId="0" fontId="4" fillId="0" borderId="1" xfId="0" applyFont="1" applyBorder="1" applyAlignment="1">
      <alignment horizontal="center" vertical="center"/>
    </xf>
    <xf numFmtId="0" fontId="4" fillId="0" borderId="1" xfId="0" applyFont="1" applyBorder="1" applyAlignment="1">
      <alignment horizontal="left" vertical="center" wrapText="1"/>
    </xf>
    <xf numFmtId="0" fontId="4" fillId="0" borderId="1" xfId="0" applyFont="1" applyBorder="1" applyAlignment="1">
      <alignment horizontal="left" vertical="center"/>
    </xf>
    <xf numFmtId="0" fontId="4" fillId="0" borderId="1" xfId="0" applyFont="1" applyBorder="1" applyAlignment="1">
      <alignment vertical="center" wrapText="1"/>
    </xf>
    <xf numFmtId="0" fontId="4" fillId="2" borderId="1" xfId="0" applyFont="1" applyFill="1" applyBorder="1" applyAlignment="1">
      <alignment horizontal="left" vertical="center" wrapText="1"/>
    </xf>
    <xf numFmtId="0" fontId="5" fillId="2" borderId="1" xfId="1" applyFont="1" applyFill="1" applyBorder="1" applyAlignment="1" applyProtection="1">
      <alignment vertical="center"/>
    </xf>
    <xf numFmtId="0" fontId="4" fillId="2" borderId="1" xfId="0" applyFont="1" applyFill="1" applyBorder="1" applyAlignment="1">
      <alignment horizontal="center" vertical="center"/>
    </xf>
    <xf numFmtId="0" fontId="4" fillId="2" borderId="1" xfId="0" quotePrefix="1" applyFont="1" applyFill="1" applyBorder="1" applyAlignment="1">
      <alignment horizontal="center" vertical="center"/>
    </xf>
    <xf numFmtId="0" fontId="4" fillId="2" borderId="1" xfId="0" applyFont="1" applyFill="1" applyBorder="1">
      <alignment vertical="center"/>
    </xf>
    <xf numFmtId="0" fontId="5" fillId="2" borderId="1" xfId="1" applyFont="1" applyFill="1" applyBorder="1" applyAlignment="1" applyProtection="1">
      <alignment horizontal="left" vertical="center"/>
    </xf>
    <xf numFmtId="0" fontId="6" fillId="2" borderId="1" xfId="1" applyFont="1" applyFill="1" applyBorder="1" applyAlignment="1" applyProtection="1">
      <alignment horizontal="left" vertical="center"/>
    </xf>
    <xf numFmtId="0" fontId="6" fillId="2" borderId="1" xfId="1" applyFont="1" applyFill="1" applyBorder="1" applyAlignment="1" applyProtection="1">
      <alignment horizontal="center" vertical="center" wrapText="1"/>
    </xf>
    <xf numFmtId="0" fontId="7" fillId="2" borderId="1" xfId="0" applyFont="1" applyFill="1" applyBorder="1" applyAlignment="1">
      <alignment horizontal="center" vertical="center" wrapText="1"/>
    </xf>
    <xf numFmtId="0" fontId="6" fillId="2" borderId="1" xfId="1" applyFont="1" applyFill="1" applyBorder="1" applyAlignment="1" applyProtection="1">
      <alignment vertical="center"/>
    </xf>
    <xf numFmtId="0" fontId="7" fillId="2" borderId="1" xfId="0" applyFont="1" applyFill="1" applyBorder="1" applyAlignment="1">
      <alignment vertical="center" wrapText="1"/>
    </xf>
    <xf numFmtId="0" fontId="5" fillId="2" borderId="1" xfId="1" applyFont="1" applyFill="1" applyBorder="1" applyAlignment="1" applyProtection="1">
      <alignment vertical="center" wrapText="1"/>
    </xf>
    <xf numFmtId="0" fontId="7" fillId="2" borderId="1" xfId="0" applyFont="1" applyFill="1" applyBorder="1">
      <alignment vertical="center"/>
    </xf>
    <xf numFmtId="0" fontId="4" fillId="2" borderId="1" xfId="0" applyFont="1" applyFill="1" applyBorder="1" applyAlignment="1">
      <alignment horizontal="left" vertical="center"/>
    </xf>
    <xf numFmtId="0" fontId="6" fillId="2" borderId="1" xfId="1" applyFont="1" applyFill="1" applyBorder="1" applyAlignment="1" applyProtection="1">
      <alignment vertical="center" wrapText="1"/>
    </xf>
    <xf numFmtId="0" fontId="8" fillId="3" borderId="1" xfId="0" applyFont="1" applyFill="1" applyBorder="1" applyAlignment="1">
      <alignment vertical="center" wrapText="1"/>
    </xf>
    <xf numFmtId="0" fontId="5" fillId="2" borderId="1" xfId="1" applyFont="1" applyFill="1" applyBorder="1" applyAlignment="1" applyProtection="1">
      <alignment horizontal="left" vertical="center" wrapText="1"/>
    </xf>
    <xf numFmtId="0" fontId="4" fillId="0" borderId="1" xfId="0" applyFont="1" applyBorder="1">
      <alignment vertical="center"/>
    </xf>
    <xf numFmtId="176" fontId="4" fillId="2" borderId="1" xfId="0" applyNumberFormat="1" applyFont="1" applyFill="1" applyBorder="1" applyAlignment="1">
      <alignment horizontal="left" vertical="center"/>
    </xf>
    <xf numFmtId="176" fontId="4" fillId="2" borderId="1" xfId="0" applyNumberFormat="1" applyFont="1" applyFill="1" applyBorder="1" applyAlignment="1">
      <alignment horizontal="left" vertical="center" wrapText="1"/>
    </xf>
    <xf numFmtId="49" fontId="4" fillId="2" borderId="1" xfId="0" applyNumberFormat="1" applyFont="1" applyFill="1" applyBorder="1">
      <alignment vertical="center"/>
    </xf>
    <xf numFmtId="0" fontId="9" fillId="2" borderId="1" xfId="0" applyFont="1" applyFill="1" applyBorder="1">
      <alignment vertical="center"/>
    </xf>
    <xf numFmtId="49" fontId="2" fillId="2" borderId="1" xfId="0" applyNumberFormat="1" applyFont="1" applyFill="1" applyBorder="1" applyAlignment="1">
      <alignment horizontal="center" vertical="center"/>
    </xf>
    <xf numFmtId="0" fontId="2" fillId="2" borderId="1" xfId="0" applyFont="1" applyFill="1" applyBorder="1" applyAlignment="1">
      <alignment horizontal="left" vertical="center" wrapText="1"/>
    </xf>
    <xf numFmtId="0" fontId="4" fillId="3" borderId="1" xfId="0" applyFont="1" applyFill="1" applyBorder="1" applyAlignment="1">
      <alignment vertical="center" wrapText="1"/>
    </xf>
    <xf numFmtId="0" fontId="4" fillId="3" borderId="1" xfId="0" applyFont="1" applyFill="1" applyBorder="1" applyAlignment="1">
      <alignment horizontal="left" vertical="center" wrapText="1"/>
    </xf>
    <xf numFmtId="0" fontId="5" fillId="2" borderId="1" xfId="1" applyFont="1" applyFill="1" applyBorder="1" applyAlignment="1" applyProtection="1">
      <alignment horizontal="center" vertical="center"/>
    </xf>
    <xf numFmtId="0" fontId="9" fillId="2" borderId="1" xfId="0" applyFont="1" applyFill="1" applyBorder="1" applyAlignment="1">
      <alignment horizontal="left" vertical="center"/>
    </xf>
    <xf numFmtId="0" fontId="8" fillId="3" borderId="1" xfId="0" applyFont="1" applyFill="1" applyBorder="1" applyAlignment="1">
      <alignment horizontal="left" vertical="center" wrapText="1"/>
    </xf>
    <xf numFmtId="0" fontId="4" fillId="0" borderId="1" xfId="0" applyFont="1" applyBorder="1" applyAlignment="1">
      <alignment horizontal="center" vertical="center" wrapText="1"/>
    </xf>
    <xf numFmtId="0" fontId="4" fillId="0" borderId="1" xfId="0" applyFont="1" applyBorder="1" applyAlignment="1">
      <alignment horizontal="left" vertical="top" wrapText="1"/>
    </xf>
    <xf numFmtId="0" fontId="4" fillId="0" borderId="1" xfId="0" applyFont="1" applyBorder="1" applyAlignment="1">
      <alignment horizontal="center" vertical="top" wrapText="1"/>
    </xf>
    <xf numFmtId="0" fontId="4" fillId="0" borderId="1" xfId="0" applyFont="1" applyBorder="1" applyAlignment="1">
      <alignment vertical="top" wrapText="1"/>
    </xf>
    <xf numFmtId="0" fontId="4" fillId="0" borderId="1" xfId="0" applyFont="1" applyBorder="1" applyAlignment="1">
      <alignment horizontal="center" vertical="top"/>
    </xf>
    <xf numFmtId="0" fontId="4" fillId="0" borderId="2" xfId="0" applyFont="1" applyBorder="1" applyAlignment="1">
      <alignment horizontal="center" vertical="center" wrapText="1"/>
    </xf>
    <xf numFmtId="0" fontId="4" fillId="2" borderId="1" xfId="0" applyFont="1" applyFill="1" applyBorder="1" applyAlignment="1">
      <alignment vertical="center" wrapText="1"/>
    </xf>
    <xf numFmtId="0" fontId="9" fillId="2" borderId="1" xfId="0" applyFont="1" applyFill="1" applyBorder="1" applyAlignment="1">
      <alignment vertical="center" wrapText="1"/>
    </xf>
    <xf numFmtId="49" fontId="4" fillId="0" borderId="1" xfId="0" applyNumberFormat="1" applyFont="1" applyBorder="1">
      <alignment vertical="center"/>
    </xf>
    <xf numFmtId="0" fontId="9" fillId="0" borderId="1" xfId="0" applyFont="1" applyBorder="1">
      <alignment vertical="center"/>
    </xf>
    <xf numFmtId="0" fontId="4" fillId="0" borderId="1" xfId="0" applyFont="1" applyBorder="1" applyAlignment="1">
      <alignment vertical="top"/>
    </xf>
    <xf numFmtId="0" fontId="9" fillId="2" borderId="1" xfId="0" applyFont="1" applyFill="1" applyBorder="1" applyAlignment="1">
      <alignment vertical="top"/>
    </xf>
    <xf numFmtId="0" fontId="4" fillId="2" borderId="1" xfId="0" applyFont="1" applyFill="1" applyBorder="1" applyAlignment="1">
      <alignment vertical="top"/>
    </xf>
    <xf numFmtId="0" fontId="8" fillId="3" borderId="1" xfId="0" applyFont="1" applyFill="1" applyBorder="1" applyAlignment="1">
      <alignment horizontal="center" vertical="center"/>
    </xf>
    <xf numFmtId="0" fontId="8" fillId="3" borderId="1" xfId="0" applyFont="1" applyFill="1" applyBorder="1">
      <alignment vertical="center"/>
    </xf>
    <xf numFmtId="0" fontId="8" fillId="3" borderId="1" xfId="0" applyFont="1" applyFill="1" applyBorder="1" applyAlignment="1">
      <alignment horizontal="left" vertical="center"/>
    </xf>
    <xf numFmtId="0" fontId="10" fillId="3" borderId="1" xfId="1" applyFont="1" applyFill="1" applyBorder="1" applyAlignment="1" applyProtection="1">
      <alignment horizontal="left" vertical="center" wrapText="1"/>
    </xf>
    <xf numFmtId="0" fontId="8" fillId="3" borderId="1" xfId="0" quotePrefix="1" applyFont="1" applyFill="1" applyBorder="1" applyAlignment="1">
      <alignment horizontal="center" vertical="center"/>
    </xf>
    <xf numFmtId="0" fontId="11" fillId="3" borderId="1" xfId="0" applyFont="1" applyFill="1" applyBorder="1">
      <alignment vertical="center"/>
    </xf>
    <xf numFmtId="0" fontId="4" fillId="0" borderId="1" xfId="0" applyFont="1" applyBorder="1" applyAlignment="1">
      <alignment vertical="center"/>
    </xf>
  </cellXfs>
  <cellStyles count="2">
    <cellStyle name="一般" xfId="0" builtinId="0"/>
    <cellStyle name="超連結" xfId="1" builtinId="8"/>
  </cellStyles>
  <dxfs count="11">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jndcc.cminl.oa/Download/Bulletin/c2d7e934a4bf4a65b7ad1a3873b163b3" TargetMode="External"/><Relationship Id="rId21" Type="http://schemas.openxmlformats.org/officeDocument/2006/relationships/hyperlink" Target="http://jndcc.cminl.oa/Download/Bulletin/f7b4524355ef48bbb50d4e2f05add05a" TargetMode="External"/><Relationship Id="rId42" Type="http://schemas.openxmlformats.org/officeDocument/2006/relationships/hyperlink" Target="http://tndcc.cminl.oa/Download/Encrypted/daf11a107de0450eb50592272d0623d5" TargetMode="External"/><Relationship Id="rId47" Type="http://schemas.openxmlformats.org/officeDocument/2006/relationships/hyperlink" Target="http://tndcc.cminl.oa/View/Index/13QM000067" TargetMode="External"/><Relationship Id="rId63" Type="http://schemas.openxmlformats.org/officeDocument/2006/relationships/hyperlink" Target="http://tndcc.cminl.oa/View/Index/12QM000025" TargetMode="External"/><Relationship Id="rId68" Type="http://schemas.openxmlformats.org/officeDocument/2006/relationships/hyperlink" Target="http://tndcc.cminl.oa/View/Index/12QM000025" TargetMode="External"/><Relationship Id="rId84" Type="http://schemas.openxmlformats.org/officeDocument/2006/relationships/hyperlink" Target="http://plm.cminl.oa/Windchill/app/" TargetMode="External"/><Relationship Id="rId89" Type="http://schemas.openxmlformats.org/officeDocument/2006/relationships/hyperlink" Target="http://jndcc.cminl.oa/View/Index/13QM100095" TargetMode="External"/><Relationship Id="rId112" Type="http://schemas.openxmlformats.org/officeDocument/2006/relationships/hyperlink" Target="http://tndcc.cminl.oa/Download/Bulletin/049be6fa480b488d8724ccf4e8457c51" TargetMode="External"/><Relationship Id="rId16" Type="http://schemas.openxmlformats.org/officeDocument/2006/relationships/hyperlink" Target="http://tndcc.cminl.oa/View/Index/12QM000026" TargetMode="External"/><Relationship Id="rId107" Type="http://schemas.openxmlformats.org/officeDocument/2006/relationships/hyperlink" Target="http://tndcc.cminl.oa/Download/Encrypted/daf11a107de0450eb50592272d0623d5" TargetMode="External"/><Relationship Id="rId11" Type="http://schemas.openxmlformats.org/officeDocument/2006/relationships/hyperlink" Target="http://tndcc.cminl.oa/View/Index/12QM000026" TargetMode="External"/><Relationship Id="rId32" Type="http://schemas.openxmlformats.org/officeDocument/2006/relationships/hyperlink" Target="http://applib.cminl.oa/" TargetMode="External"/><Relationship Id="rId37" Type="http://schemas.openxmlformats.org/officeDocument/2006/relationships/hyperlink" Target="http://jndcc.cminl.oa/Download/Encrypted/2f43ccb58cc74f1a9d4dcbba331617a4" TargetMode="External"/><Relationship Id="rId53" Type="http://schemas.openxmlformats.org/officeDocument/2006/relationships/hyperlink" Target="http://tndcc.cminl.oa/View/Index/13QM000067" TargetMode="External"/><Relationship Id="rId58" Type="http://schemas.openxmlformats.org/officeDocument/2006/relationships/hyperlink" Target="http://pcn/doc/PCN_Manual.ppt" TargetMode="External"/><Relationship Id="rId74" Type="http://schemas.openxmlformats.org/officeDocument/2006/relationships/hyperlink" Target="http://tndcc.cminl.oa/View/Index/12QM000025" TargetMode="External"/><Relationship Id="rId79" Type="http://schemas.openxmlformats.org/officeDocument/2006/relationships/hyperlink" Target="http://jndcc.cminl.oa/View/Index/13QM100095" TargetMode="External"/><Relationship Id="rId102" Type="http://schemas.openxmlformats.org/officeDocument/2006/relationships/hyperlink" Target="http://plm.cminl.oa/Windchill/app/" TargetMode="External"/><Relationship Id="rId5" Type="http://schemas.openxmlformats.org/officeDocument/2006/relationships/hyperlink" Target="http://tndcc.cminl.oa/View/Index/12QM000026" TargetMode="External"/><Relationship Id="rId90" Type="http://schemas.openxmlformats.org/officeDocument/2006/relationships/hyperlink" Target="http://jndcc.cminl.oa/View/Index/13QM100095" TargetMode="External"/><Relationship Id="rId95" Type="http://schemas.openxmlformats.org/officeDocument/2006/relationships/hyperlink" Target="http://jndcc.cminl.oa/View/Index/13QM100095" TargetMode="External"/><Relationship Id="rId22" Type="http://schemas.openxmlformats.org/officeDocument/2006/relationships/hyperlink" Target="http://jndcc.cminl.oa/Download/Bulletin/c2d7e934a4bf4a65b7ad1a3873b163b3" TargetMode="External"/><Relationship Id="rId27" Type="http://schemas.openxmlformats.org/officeDocument/2006/relationships/hyperlink" Target="http://tndcc.cminl.oa/Download/Bulletin/049be6fa480b488d8724ccf4e8457c51" TargetMode="External"/><Relationship Id="rId43" Type="http://schemas.openxmlformats.org/officeDocument/2006/relationships/hyperlink" Target="http://tndcc.cminl.oa/View/Index/13QM000067" TargetMode="External"/><Relationship Id="rId48" Type="http://schemas.openxmlformats.org/officeDocument/2006/relationships/hyperlink" Target="http://tndcc.cminl.oa/View/Index/13QM000067" TargetMode="External"/><Relationship Id="rId64" Type="http://schemas.openxmlformats.org/officeDocument/2006/relationships/hyperlink" Target="http://tndcc.cminl.oa/View/Index/12QM000025" TargetMode="External"/><Relationship Id="rId69" Type="http://schemas.openxmlformats.org/officeDocument/2006/relationships/hyperlink" Target="http://tndcc.cminl.oa/View/Index/12QM000025" TargetMode="External"/><Relationship Id="rId113" Type="http://schemas.openxmlformats.org/officeDocument/2006/relationships/hyperlink" Target="http://tndcc.cminl.oa/Download/Bulletin/049be6fa480b488d8724ccf4e8457c51" TargetMode="External"/><Relationship Id="rId80" Type="http://schemas.openxmlformats.org/officeDocument/2006/relationships/hyperlink" Target="http://plm.cminl.oa/Windchill/app/" TargetMode="External"/><Relationship Id="rId85" Type="http://schemas.openxmlformats.org/officeDocument/2006/relationships/hyperlink" Target="http://plm.cminl.oa/Windchill/app/" TargetMode="External"/><Relationship Id="rId12" Type="http://schemas.openxmlformats.org/officeDocument/2006/relationships/hyperlink" Target="http://tndcc.cminl.oa/View/Index/12QM000026" TargetMode="External"/><Relationship Id="rId17" Type="http://schemas.openxmlformats.org/officeDocument/2006/relationships/hyperlink" Target="http://tndcc.cminl.oa/View/Index/12QM000026" TargetMode="External"/><Relationship Id="rId33" Type="http://schemas.openxmlformats.org/officeDocument/2006/relationships/hyperlink" Target="http://tndcc.cminl.oa/Download/Bulletin/2fa4468a60de4755a7f53e509d0bfd25" TargetMode="External"/><Relationship Id="rId38" Type="http://schemas.openxmlformats.org/officeDocument/2006/relationships/hyperlink" Target="http://jndcc.cminl.oa/Download/Encrypted/2f43ccb58cc74f1a9d4dcbba331617a4" TargetMode="External"/><Relationship Id="rId59" Type="http://schemas.openxmlformats.org/officeDocument/2006/relationships/hyperlink" Target="http://tndcc.cminl.oa/View/Index/12QM000025" TargetMode="External"/><Relationship Id="rId103" Type="http://schemas.openxmlformats.org/officeDocument/2006/relationships/hyperlink" Target="http://jndcc.cminl.oa/View/Index/13QM100095" TargetMode="External"/><Relationship Id="rId108" Type="http://schemas.openxmlformats.org/officeDocument/2006/relationships/hyperlink" Target="http://tndcc.cminl.oa/Download/Encrypted/daf11a107de0450eb50592272d0623d5" TargetMode="External"/><Relationship Id="rId54" Type="http://schemas.openxmlformats.org/officeDocument/2006/relationships/hyperlink" Target="http://tndcc.cminl.oa/View/Index/13QM000067" TargetMode="External"/><Relationship Id="rId70" Type="http://schemas.openxmlformats.org/officeDocument/2006/relationships/hyperlink" Target="http://tndcc.cminl.oa/View/Index/12QM000025" TargetMode="External"/><Relationship Id="rId75" Type="http://schemas.openxmlformats.org/officeDocument/2006/relationships/hyperlink" Target="http://jndcc.cminl.oa/View/Index/13QM100095" TargetMode="External"/><Relationship Id="rId91" Type="http://schemas.openxmlformats.org/officeDocument/2006/relationships/hyperlink" Target="http://jndcc.cminl.oa/View/Index/13QM100095" TargetMode="External"/><Relationship Id="rId96" Type="http://schemas.openxmlformats.org/officeDocument/2006/relationships/hyperlink" Target="http://jndcc.cminl.oa/View/Index/13QM100095" TargetMode="External"/><Relationship Id="rId1" Type="http://schemas.openxmlformats.org/officeDocument/2006/relationships/hyperlink" Target="http://tndcc.cminl.oa/View/Index/12QM000026" TargetMode="External"/><Relationship Id="rId6" Type="http://schemas.openxmlformats.org/officeDocument/2006/relationships/hyperlink" Target="http://tndcc.cminl.oa/View/Index/12QM000026" TargetMode="External"/><Relationship Id="rId15" Type="http://schemas.openxmlformats.org/officeDocument/2006/relationships/hyperlink" Target="http://tndcc.cminl.oa/View/Index/12QM000026" TargetMode="External"/><Relationship Id="rId23" Type="http://schemas.openxmlformats.org/officeDocument/2006/relationships/hyperlink" Target="http://jndcc.cminl.oa/Download/Bulletin/c2d7e934a4bf4a65b7ad1a3873b163b3" TargetMode="External"/><Relationship Id="rId28" Type="http://schemas.openxmlformats.org/officeDocument/2006/relationships/hyperlink" Target="http://jndcc.cminl.oa/Download/Bulletin/c2d7e934a4bf4a65b7ad1a3873b163b3" TargetMode="External"/><Relationship Id="rId36" Type="http://schemas.openxmlformats.org/officeDocument/2006/relationships/hyperlink" Target="http://pipm/Login.aspx?ReturnUrl=http%3a%2f%2fpipm%2fMain.aspx" TargetMode="External"/><Relationship Id="rId49" Type="http://schemas.openxmlformats.org/officeDocument/2006/relationships/hyperlink" Target="http://tndcc.cminl.oa/View/Index/13QM000067" TargetMode="External"/><Relationship Id="rId57" Type="http://schemas.openxmlformats.org/officeDocument/2006/relationships/hyperlink" Target="http://tndcc.cminl.oa/View/Index/13QM000067" TargetMode="External"/><Relationship Id="rId106" Type="http://schemas.openxmlformats.org/officeDocument/2006/relationships/hyperlink" Target="http://plm.cminl.oa/Windchill/app/" TargetMode="External"/><Relationship Id="rId114" Type="http://schemas.openxmlformats.org/officeDocument/2006/relationships/printerSettings" Target="../printerSettings/printerSettings1.bin"/><Relationship Id="rId10" Type="http://schemas.openxmlformats.org/officeDocument/2006/relationships/hyperlink" Target="http://tndcc.cminl.oa/View/Index/12QM000026" TargetMode="External"/><Relationship Id="rId31" Type="http://schemas.openxmlformats.org/officeDocument/2006/relationships/hyperlink" Target="http://tndcc.cminl.oa/Download/Bulletin/c33c3cef72c14a1b9fbed1e327dc3fa6" TargetMode="External"/><Relationship Id="rId44" Type="http://schemas.openxmlformats.org/officeDocument/2006/relationships/hyperlink" Target="http://tndcc.cminl.oa/View/Index/13QM000067" TargetMode="External"/><Relationship Id="rId52" Type="http://schemas.openxmlformats.org/officeDocument/2006/relationships/hyperlink" Target="http://tndcc.cminl.oa/View/Index/13QM000067" TargetMode="External"/><Relationship Id="rId60" Type="http://schemas.openxmlformats.org/officeDocument/2006/relationships/hyperlink" Target="http://tndcc.cminl.oa/View/Index/12QM000025" TargetMode="External"/><Relationship Id="rId65" Type="http://schemas.openxmlformats.org/officeDocument/2006/relationships/hyperlink" Target="http://tndcc.cminl.oa/View/Index/12QM000025" TargetMode="External"/><Relationship Id="rId73" Type="http://schemas.openxmlformats.org/officeDocument/2006/relationships/hyperlink" Target="http://tndcc.cminl.oa/View/Index/12QM000025" TargetMode="External"/><Relationship Id="rId78" Type="http://schemas.openxmlformats.org/officeDocument/2006/relationships/hyperlink" Target="http://jndcc.cminl.oa/View/Index/13QM100095" TargetMode="External"/><Relationship Id="rId81" Type="http://schemas.openxmlformats.org/officeDocument/2006/relationships/hyperlink" Target="http://plm.cminl.oa/Windchill/app/" TargetMode="External"/><Relationship Id="rId86" Type="http://schemas.openxmlformats.org/officeDocument/2006/relationships/hyperlink" Target="http://plm.cminl.oa/Windchill/app/" TargetMode="External"/><Relationship Id="rId94" Type="http://schemas.openxmlformats.org/officeDocument/2006/relationships/hyperlink" Target="http://jndcc.cminl.oa/View/Index/13QM100095-A001" TargetMode="External"/><Relationship Id="rId99" Type="http://schemas.openxmlformats.org/officeDocument/2006/relationships/hyperlink" Target="http://jndcc.cminl.oa/View/Index/13QM100095" TargetMode="External"/><Relationship Id="rId101" Type="http://schemas.openxmlformats.org/officeDocument/2006/relationships/hyperlink" Target="http://plm.cminl.oa/Windchill/app/" TargetMode="External"/><Relationship Id="rId4" Type="http://schemas.openxmlformats.org/officeDocument/2006/relationships/hyperlink" Target="http://tndcc.cminl.oa/View/Index/12QM000026" TargetMode="External"/><Relationship Id="rId9" Type="http://schemas.openxmlformats.org/officeDocument/2006/relationships/hyperlink" Target="http://tndcc.cminl.oa/View/Index/12QM000026" TargetMode="External"/><Relationship Id="rId13" Type="http://schemas.openxmlformats.org/officeDocument/2006/relationships/hyperlink" Target="http://tndcc.cminl.oa/View/Index/12QM000026" TargetMode="External"/><Relationship Id="rId18" Type="http://schemas.openxmlformats.org/officeDocument/2006/relationships/hyperlink" Target="http://pd/pdWorkList.do?method=dispInitPage" TargetMode="External"/><Relationship Id="rId39" Type="http://schemas.openxmlformats.org/officeDocument/2006/relationships/hyperlink" Target="http://jndcc.cminl.oa/Download/Encrypted/8984486c8a934027b4d30c996efcfdf1" TargetMode="External"/><Relationship Id="rId109" Type="http://schemas.openxmlformats.org/officeDocument/2006/relationships/hyperlink" Target="http://jndcc.cminl.oa/View/Index/13QM100095" TargetMode="External"/><Relationship Id="rId34" Type="http://schemas.openxmlformats.org/officeDocument/2006/relationships/hyperlink" Target="http://dcc/index_zh.html" TargetMode="External"/><Relationship Id="rId50" Type="http://schemas.openxmlformats.org/officeDocument/2006/relationships/hyperlink" Target="http://tndcc.cminl.oa/View/Index/13QM000067" TargetMode="External"/><Relationship Id="rId55" Type="http://schemas.openxmlformats.org/officeDocument/2006/relationships/hyperlink" Target="http://tndcc.cminl.oa/View/Index/13RD101162" TargetMode="External"/><Relationship Id="rId76" Type="http://schemas.openxmlformats.org/officeDocument/2006/relationships/hyperlink" Target="http://jndcc.cminl.oa/View/Index/13QM100095" TargetMode="External"/><Relationship Id="rId97" Type="http://schemas.openxmlformats.org/officeDocument/2006/relationships/hyperlink" Target="http://jndcc.cminl.oa/View/Index/12QM000025" TargetMode="External"/><Relationship Id="rId104" Type="http://schemas.openxmlformats.org/officeDocument/2006/relationships/hyperlink" Target="http://plm.cminl.oa/Windchill/app/" TargetMode="External"/><Relationship Id="rId7" Type="http://schemas.openxmlformats.org/officeDocument/2006/relationships/hyperlink" Target="http://tndcc.cminl.oa/View/Index/12QM000026" TargetMode="External"/><Relationship Id="rId71" Type="http://schemas.openxmlformats.org/officeDocument/2006/relationships/hyperlink" Target="http://tndcc.cminl.oa/View/Index/12QM000025" TargetMode="External"/><Relationship Id="rId92" Type="http://schemas.openxmlformats.org/officeDocument/2006/relationships/hyperlink" Target="http://jndcc.cminl.oa/View/Index/13QM100095" TargetMode="External"/><Relationship Id="rId2" Type="http://schemas.openxmlformats.org/officeDocument/2006/relationships/hyperlink" Target="http://tndcc.cminl.oa/View/Index/12QM000026" TargetMode="External"/><Relationship Id="rId29" Type="http://schemas.openxmlformats.org/officeDocument/2006/relationships/hyperlink" Target="http://jndcc.cminl.oa/Download/Bulletin/c2d7e934a4bf4a65b7ad1a3873b163b3" TargetMode="External"/><Relationship Id="rId24" Type="http://schemas.openxmlformats.org/officeDocument/2006/relationships/hyperlink" Target="http://tndcc.cminl.oa/Download/Bulletin/c33c3cef72c14a1b9fbed1e327dc3fa6" TargetMode="External"/><Relationship Id="rId40" Type="http://schemas.openxmlformats.org/officeDocument/2006/relationships/hyperlink" Target="http://tndcc.cminl.oa/Download/Encrypted/daf11a107de0450eb50592272d0623d5" TargetMode="External"/><Relationship Id="rId45" Type="http://schemas.openxmlformats.org/officeDocument/2006/relationships/hyperlink" Target="http://tndcc.cminl.oa/View/Index/13QM000067" TargetMode="External"/><Relationship Id="rId66" Type="http://schemas.openxmlformats.org/officeDocument/2006/relationships/hyperlink" Target="http://tndcc.cminl.oa/View/Index/12QM000025" TargetMode="External"/><Relationship Id="rId87" Type="http://schemas.openxmlformats.org/officeDocument/2006/relationships/hyperlink" Target="http://jndcc.cminl.oa/View/Index/13QM100095" TargetMode="External"/><Relationship Id="rId110" Type="http://schemas.openxmlformats.org/officeDocument/2006/relationships/hyperlink" Target="http://tndcc.cminl.oa/Download/Bulletin/049be6fa480b488d8724ccf4e8457c51" TargetMode="External"/><Relationship Id="rId115" Type="http://schemas.openxmlformats.org/officeDocument/2006/relationships/vmlDrawing" Target="../drawings/vmlDrawing1.vml"/><Relationship Id="rId61" Type="http://schemas.openxmlformats.org/officeDocument/2006/relationships/hyperlink" Target="http://tndcc.cminl.oa/View/Index/12QM000025" TargetMode="External"/><Relationship Id="rId82" Type="http://schemas.openxmlformats.org/officeDocument/2006/relationships/hyperlink" Target="http://plm.cminl.oa/Windchill/app/" TargetMode="External"/><Relationship Id="rId19" Type="http://schemas.openxmlformats.org/officeDocument/2006/relationships/hyperlink" Target="http://pd/pdWorkList.do?method=dispInitPage" TargetMode="External"/><Relationship Id="rId14" Type="http://schemas.openxmlformats.org/officeDocument/2006/relationships/hyperlink" Target="http://tndcc.cminl.oa/View/Index/12QM000026" TargetMode="External"/><Relationship Id="rId30" Type="http://schemas.openxmlformats.org/officeDocument/2006/relationships/hyperlink" Target="http://tndcc.cminl.oa/Download/Bulletin/c33c3cef72c14a1b9fbed1e327dc3fa6" TargetMode="External"/><Relationship Id="rId35" Type="http://schemas.openxmlformats.org/officeDocument/2006/relationships/hyperlink" Target="http://dcc/index_zh.html" TargetMode="External"/><Relationship Id="rId56" Type="http://schemas.openxmlformats.org/officeDocument/2006/relationships/hyperlink" Target="http://tndcc.cminl.oa/View/Index/13QM000067" TargetMode="External"/><Relationship Id="rId77" Type="http://schemas.openxmlformats.org/officeDocument/2006/relationships/hyperlink" Target="http://jndcc.cminl.oa/View/Index/13QM100095" TargetMode="External"/><Relationship Id="rId100" Type="http://schemas.openxmlformats.org/officeDocument/2006/relationships/hyperlink" Target="http://jndcc.cminl.oa/View/Index/13QM100095" TargetMode="External"/><Relationship Id="rId105" Type="http://schemas.openxmlformats.org/officeDocument/2006/relationships/hyperlink" Target="http://plm.cminl.oa/Windchill/app/" TargetMode="External"/><Relationship Id="rId8" Type="http://schemas.openxmlformats.org/officeDocument/2006/relationships/hyperlink" Target="http://tndcc.cminl.oa/View/Index/12QM000026" TargetMode="External"/><Relationship Id="rId51" Type="http://schemas.openxmlformats.org/officeDocument/2006/relationships/hyperlink" Target="http://tndcc.cminl.oa/View/Index/13QM000067" TargetMode="External"/><Relationship Id="rId72" Type="http://schemas.openxmlformats.org/officeDocument/2006/relationships/hyperlink" Target="http://tndcc.cminl.oa/View/Index/12QM000025" TargetMode="External"/><Relationship Id="rId93" Type="http://schemas.openxmlformats.org/officeDocument/2006/relationships/hyperlink" Target="http://jndcc.cminl.oa/View/Index/13QM100095" TargetMode="External"/><Relationship Id="rId98" Type="http://schemas.openxmlformats.org/officeDocument/2006/relationships/hyperlink" Target="http://jndcc.cminl.oa/View/Index/13QM100095" TargetMode="External"/><Relationship Id="rId3" Type="http://schemas.openxmlformats.org/officeDocument/2006/relationships/hyperlink" Target="http://pd/pdWorkList.do?method=dispInitPage" TargetMode="External"/><Relationship Id="rId25" Type="http://schemas.openxmlformats.org/officeDocument/2006/relationships/hyperlink" Target="http://jndcc.cminl.oa/Download/Bulletin/c2d7e934a4bf4a65b7ad1a3873b163b3" TargetMode="External"/><Relationship Id="rId46" Type="http://schemas.openxmlformats.org/officeDocument/2006/relationships/hyperlink" Target="http://tndcc.cminl.oa/View/Index/13QM000067" TargetMode="External"/><Relationship Id="rId67" Type="http://schemas.openxmlformats.org/officeDocument/2006/relationships/hyperlink" Target="http://tndcc.cminl.oa/View/Index/12QM000025" TargetMode="External"/><Relationship Id="rId116" Type="http://schemas.openxmlformats.org/officeDocument/2006/relationships/comments" Target="../comments1.xml"/><Relationship Id="rId20" Type="http://schemas.openxmlformats.org/officeDocument/2006/relationships/hyperlink" Target="http://pd/pdWorkList.do?method=dispInitPage" TargetMode="External"/><Relationship Id="rId41" Type="http://schemas.openxmlformats.org/officeDocument/2006/relationships/hyperlink" Target="http://tndcc.cminl.oa/Download/Encrypted/daf11a107de0450eb50592272d0623d5" TargetMode="External"/><Relationship Id="rId62" Type="http://schemas.openxmlformats.org/officeDocument/2006/relationships/hyperlink" Target="http://tndcc.cminl.oa/View/Index/12QM000025" TargetMode="External"/><Relationship Id="rId83" Type="http://schemas.openxmlformats.org/officeDocument/2006/relationships/hyperlink" Target="http://plm.cminl.oa/Windchill/app/" TargetMode="External"/><Relationship Id="rId88" Type="http://schemas.openxmlformats.org/officeDocument/2006/relationships/hyperlink" Target="http://jndcc.cminl.oa/View/Index/13QM100095" TargetMode="External"/><Relationship Id="rId111" Type="http://schemas.openxmlformats.org/officeDocument/2006/relationships/hyperlink" Target="http://tndcc.cminl.oa/Download/Bulletin/049be6fa480b488d8724ccf4e8457c51"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4243E6-E8D7-4E66-B588-C0BD463B0576}">
  <dimension ref="A1:M298"/>
  <sheetViews>
    <sheetView tabSelected="1" topLeftCell="A280" zoomScale="110" zoomScaleNormal="110" workbookViewId="0">
      <selection activeCell="D269" sqref="D269"/>
    </sheetView>
  </sheetViews>
  <sheetFormatPr defaultRowHeight="16.2" x14ac:dyDescent="0.3"/>
  <cols>
    <col min="3" max="3" width="54.6640625" bestFit="1" customWidth="1"/>
    <col min="6" max="6" width="78" customWidth="1"/>
  </cols>
  <sheetData>
    <row r="1" spans="1:13" x14ac:dyDescent="0.3">
      <c r="A1" s="1" t="s">
        <v>0</v>
      </c>
      <c r="B1" s="1" t="s">
        <v>1</v>
      </c>
      <c r="C1" s="1" t="s">
        <v>2</v>
      </c>
      <c r="D1" s="1" t="s">
        <v>3</v>
      </c>
      <c r="E1" s="1" t="s">
        <v>4</v>
      </c>
      <c r="F1" s="1" t="s">
        <v>5</v>
      </c>
      <c r="G1" s="2" t="s">
        <v>6</v>
      </c>
      <c r="H1" s="3" t="s">
        <v>7</v>
      </c>
      <c r="I1" s="4" t="s">
        <v>8</v>
      </c>
      <c r="J1" s="3" t="s">
        <v>9</v>
      </c>
      <c r="K1" s="3" t="s">
        <v>10</v>
      </c>
      <c r="L1" s="3" t="s">
        <v>11</v>
      </c>
      <c r="M1" s="3" t="s">
        <v>12</v>
      </c>
    </row>
    <row r="2" spans="1:13" ht="57" customHeight="1" x14ac:dyDescent="0.3">
      <c r="A2" s="5" t="s">
        <v>13</v>
      </c>
      <c r="B2" s="5" t="s">
        <v>14</v>
      </c>
      <c r="C2" s="6" t="s">
        <v>15</v>
      </c>
      <c r="D2" s="5" t="s">
        <v>16</v>
      </c>
      <c r="E2" s="7" t="s">
        <v>17</v>
      </c>
      <c r="F2" s="8" t="s">
        <v>18</v>
      </c>
      <c r="G2" s="6" t="s">
        <v>19</v>
      </c>
      <c r="H2" s="9"/>
      <c r="I2" s="9" t="s">
        <v>20</v>
      </c>
      <c r="J2" s="10" t="s">
        <v>21</v>
      </c>
      <c r="K2" s="11" t="b">
        <v>1</v>
      </c>
      <c r="L2" s="12" t="s">
        <v>22</v>
      </c>
      <c r="M2" s="13"/>
    </row>
    <row r="3" spans="1:13" ht="62.4" customHeight="1" x14ac:dyDescent="0.3">
      <c r="A3" s="5" t="s">
        <v>23</v>
      </c>
      <c r="B3" s="5" t="s">
        <v>14</v>
      </c>
      <c r="C3" s="6" t="s">
        <v>24</v>
      </c>
      <c r="D3" s="5" t="s">
        <v>16</v>
      </c>
      <c r="E3" s="7" t="s">
        <v>25</v>
      </c>
      <c r="F3" s="8" t="s">
        <v>26</v>
      </c>
      <c r="G3" s="6" t="s">
        <v>27</v>
      </c>
      <c r="H3" s="9" t="s">
        <v>28</v>
      </c>
      <c r="I3" s="9" t="s">
        <v>29</v>
      </c>
      <c r="J3" s="14" t="s">
        <v>30</v>
      </c>
      <c r="K3" s="11" t="b">
        <v>1</v>
      </c>
      <c r="L3" s="12" t="s">
        <v>22</v>
      </c>
      <c r="M3" s="13"/>
    </row>
    <row r="4" spans="1:13" ht="61.8" customHeight="1" x14ac:dyDescent="0.3">
      <c r="A4" s="5" t="s">
        <v>31</v>
      </c>
      <c r="B4" s="5" t="s">
        <v>14</v>
      </c>
      <c r="C4" s="6" t="s">
        <v>32</v>
      </c>
      <c r="D4" s="5" t="s">
        <v>16</v>
      </c>
      <c r="E4" s="7" t="s">
        <v>33</v>
      </c>
      <c r="F4" s="8" t="s">
        <v>34</v>
      </c>
      <c r="G4" s="6" t="s">
        <v>35</v>
      </c>
      <c r="H4" s="9" t="s">
        <v>36</v>
      </c>
      <c r="I4" s="9" t="s">
        <v>29</v>
      </c>
      <c r="J4" s="14" t="s">
        <v>30</v>
      </c>
      <c r="K4" s="11" t="b">
        <v>1</v>
      </c>
      <c r="L4" s="12" t="s">
        <v>22</v>
      </c>
      <c r="M4" s="13"/>
    </row>
    <row r="5" spans="1:13" ht="41.4" x14ac:dyDescent="0.3">
      <c r="A5" s="5" t="s">
        <v>37</v>
      </c>
      <c r="B5" s="5" t="s">
        <v>14</v>
      </c>
      <c r="C5" s="6" t="s">
        <v>38</v>
      </c>
      <c r="D5" s="5" t="s">
        <v>16</v>
      </c>
      <c r="E5" s="7" t="s">
        <v>33</v>
      </c>
      <c r="F5" s="8" t="s">
        <v>39</v>
      </c>
      <c r="G5" s="6" t="s">
        <v>40</v>
      </c>
      <c r="H5" s="9" t="s">
        <v>36</v>
      </c>
      <c r="I5" s="9" t="s">
        <v>29</v>
      </c>
      <c r="J5" s="10" t="s">
        <v>41</v>
      </c>
      <c r="K5" s="11" t="b">
        <v>1</v>
      </c>
      <c r="L5" s="12" t="s">
        <v>22</v>
      </c>
      <c r="M5" s="13"/>
    </row>
    <row r="6" spans="1:13" ht="64.8" customHeight="1" x14ac:dyDescent="0.3">
      <c r="A6" s="5" t="s">
        <v>42</v>
      </c>
      <c r="B6" s="5" t="s">
        <v>14</v>
      </c>
      <c r="C6" s="6" t="s">
        <v>43</v>
      </c>
      <c r="D6" s="5" t="s">
        <v>16</v>
      </c>
      <c r="E6" s="7" t="s">
        <v>33</v>
      </c>
      <c r="F6" s="8" t="s">
        <v>44</v>
      </c>
      <c r="G6" s="6" t="s">
        <v>45</v>
      </c>
      <c r="H6" s="9"/>
      <c r="I6" s="9"/>
      <c r="J6" s="15"/>
      <c r="K6" s="11" t="b">
        <v>1</v>
      </c>
      <c r="L6" s="12" t="s">
        <v>22</v>
      </c>
      <c r="M6" s="13"/>
    </row>
    <row r="7" spans="1:13" ht="41.4" x14ac:dyDescent="0.3">
      <c r="A7" s="5" t="s">
        <v>46</v>
      </c>
      <c r="B7" s="5" t="s">
        <v>14</v>
      </c>
      <c r="C7" s="6" t="s">
        <v>47</v>
      </c>
      <c r="D7" s="5" t="s">
        <v>16</v>
      </c>
      <c r="E7" s="7" t="s">
        <v>33</v>
      </c>
      <c r="F7" s="8" t="s">
        <v>48</v>
      </c>
      <c r="G7" s="6" t="s">
        <v>49</v>
      </c>
      <c r="H7" s="9"/>
      <c r="I7" s="9"/>
      <c r="J7" s="15"/>
      <c r="K7" s="11" t="b">
        <v>1</v>
      </c>
      <c r="L7" s="12" t="s">
        <v>22</v>
      </c>
      <c r="M7" s="13"/>
    </row>
    <row r="8" spans="1:13" ht="27.6" x14ac:dyDescent="0.3">
      <c r="A8" s="5" t="s">
        <v>50</v>
      </c>
      <c r="B8" s="5" t="s">
        <v>14</v>
      </c>
      <c r="C8" s="6" t="s">
        <v>51</v>
      </c>
      <c r="D8" s="5" t="s">
        <v>16</v>
      </c>
      <c r="E8" s="7" t="s">
        <v>33</v>
      </c>
      <c r="F8" s="8" t="s">
        <v>52</v>
      </c>
      <c r="G8" s="6" t="s">
        <v>53</v>
      </c>
      <c r="H8" s="9"/>
      <c r="I8" s="9"/>
      <c r="J8" s="16"/>
      <c r="K8" s="11" t="b">
        <v>1</v>
      </c>
      <c r="L8" s="12" t="s">
        <v>22</v>
      </c>
      <c r="M8" s="13"/>
    </row>
    <row r="9" spans="1:13" ht="106.8" customHeight="1" x14ac:dyDescent="0.3">
      <c r="A9" s="5" t="s">
        <v>54</v>
      </c>
      <c r="B9" s="5" t="s">
        <v>14</v>
      </c>
      <c r="C9" s="6" t="s">
        <v>55</v>
      </c>
      <c r="D9" s="5" t="s">
        <v>16</v>
      </c>
      <c r="E9" s="7" t="s">
        <v>33</v>
      </c>
      <c r="F9" s="8" t="s">
        <v>56</v>
      </c>
      <c r="G9" s="6" t="s">
        <v>33</v>
      </c>
      <c r="H9" s="9"/>
      <c r="I9" s="9"/>
      <c r="J9" s="17"/>
      <c r="K9" s="11" t="b">
        <v>1</v>
      </c>
      <c r="L9" s="12" t="s">
        <v>22</v>
      </c>
      <c r="M9" s="13"/>
    </row>
    <row r="10" spans="1:13" ht="41.4" x14ac:dyDescent="0.3">
      <c r="A10" s="5" t="s">
        <v>57</v>
      </c>
      <c r="B10" s="5" t="s">
        <v>14</v>
      </c>
      <c r="C10" s="6" t="s">
        <v>58</v>
      </c>
      <c r="D10" s="5" t="s">
        <v>16</v>
      </c>
      <c r="E10" s="7" t="s">
        <v>33</v>
      </c>
      <c r="F10" s="8" t="s">
        <v>59</v>
      </c>
      <c r="G10" s="6" t="s">
        <v>60</v>
      </c>
      <c r="H10" s="9" t="s">
        <v>36</v>
      </c>
      <c r="I10" s="9" t="s">
        <v>29</v>
      </c>
      <c r="J10" s="14" t="s">
        <v>30</v>
      </c>
      <c r="K10" s="11" t="b">
        <v>1</v>
      </c>
      <c r="L10" s="12" t="s">
        <v>22</v>
      </c>
      <c r="M10" s="13"/>
    </row>
    <row r="11" spans="1:13" ht="41.4" x14ac:dyDescent="0.3">
      <c r="A11" s="5" t="s">
        <v>61</v>
      </c>
      <c r="B11" s="5" t="s">
        <v>14</v>
      </c>
      <c r="C11" s="6" t="s">
        <v>62</v>
      </c>
      <c r="D11" s="5" t="s">
        <v>16</v>
      </c>
      <c r="E11" s="7" t="s">
        <v>33</v>
      </c>
      <c r="F11" s="8" t="s">
        <v>63</v>
      </c>
      <c r="G11" s="6" t="s">
        <v>64</v>
      </c>
      <c r="H11" s="9" t="s">
        <v>36</v>
      </c>
      <c r="I11" s="9" t="s">
        <v>29</v>
      </c>
      <c r="J11" s="14" t="s">
        <v>30</v>
      </c>
      <c r="K11" s="11" t="b">
        <v>1</v>
      </c>
      <c r="L11" s="12" t="s">
        <v>22</v>
      </c>
      <c r="M11" s="13"/>
    </row>
    <row r="12" spans="1:13" ht="41.4" x14ac:dyDescent="0.3">
      <c r="A12" s="5" t="s">
        <v>65</v>
      </c>
      <c r="B12" s="5" t="s">
        <v>14</v>
      </c>
      <c r="C12" s="6" t="s">
        <v>66</v>
      </c>
      <c r="D12" s="5" t="s">
        <v>16</v>
      </c>
      <c r="E12" s="7" t="s">
        <v>33</v>
      </c>
      <c r="F12" s="8" t="s">
        <v>67</v>
      </c>
      <c r="G12" s="6" t="s">
        <v>68</v>
      </c>
      <c r="H12" s="9" t="s">
        <v>69</v>
      </c>
      <c r="I12" s="9" t="s">
        <v>29</v>
      </c>
      <c r="J12" s="14" t="s">
        <v>30</v>
      </c>
      <c r="K12" s="11" t="b">
        <v>1</v>
      </c>
      <c r="L12" s="12" t="s">
        <v>22</v>
      </c>
      <c r="M12" s="13"/>
    </row>
    <row r="13" spans="1:13" ht="27.6" x14ac:dyDescent="0.3">
      <c r="A13" s="5" t="s">
        <v>70</v>
      </c>
      <c r="B13" s="5" t="s">
        <v>14</v>
      </c>
      <c r="C13" s="6" t="s">
        <v>71</v>
      </c>
      <c r="D13" s="5" t="s">
        <v>16</v>
      </c>
      <c r="E13" s="7" t="s">
        <v>33</v>
      </c>
      <c r="F13" s="8" t="s">
        <v>72</v>
      </c>
      <c r="G13" s="6" t="s">
        <v>73</v>
      </c>
      <c r="H13" s="9"/>
      <c r="I13" s="9"/>
      <c r="J13" s="10"/>
      <c r="K13" s="11" t="b">
        <v>1</v>
      </c>
      <c r="L13" s="12" t="s">
        <v>22</v>
      </c>
      <c r="M13" s="13"/>
    </row>
    <row r="14" spans="1:13" ht="27.6" x14ac:dyDescent="0.3">
      <c r="A14" s="5" t="s">
        <v>74</v>
      </c>
      <c r="B14" s="5" t="s">
        <v>14</v>
      </c>
      <c r="C14" s="6" t="s">
        <v>75</v>
      </c>
      <c r="D14" s="5" t="s">
        <v>16</v>
      </c>
      <c r="E14" s="7" t="s">
        <v>33</v>
      </c>
      <c r="F14" s="8" t="s">
        <v>76</v>
      </c>
      <c r="G14" s="6" t="s">
        <v>77</v>
      </c>
      <c r="H14" s="9"/>
      <c r="I14" s="9"/>
      <c r="J14" s="10"/>
      <c r="K14" s="11" t="b">
        <v>1</v>
      </c>
      <c r="L14" s="12" t="s">
        <v>22</v>
      </c>
      <c r="M14" s="13"/>
    </row>
    <row r="15" spans="1:13" ht="41.4" x14ac:dyDescent="0.3">
      <c r="A15" s="5" t="s">
        <v>78</v>
      </c>
      <c r="B15" s="5" t="s">
        <v>14</v>
      </c>
      <c r="C15" s="6" t="s">
        <v>79</v>
      </c>
      <c r="D15" s="5" t="s">
        <v>16</v>
      </c>
      <c r="E15" s="7" t="s">
        <v>80</v>
      </c>
      <c r="F15" s="8" t="s">
        <v>81</v>
      </c>
      <c r="G15" s="6" t="s">
        <v>82</v>
      </c>
      <c r="H15" s="9" t="s">
        <v>83</v>
      </c>
      <c r="I15" s="9" t="s">
        <v>29</v>
      </c>
      <c r="J15" s="10" t="s">
        <v>30</v>
      </c>
      <c r="K15" s="11" t="b">
        <v>1</v>
      </c>
      <c r="L15" s="12" t="s">
        <v>22</v>
      </c>
      <c r="M15" s="13"/>
    </row>
    <row r="16" spans="1:13" ht="41.4" x14ac:dyDescent="0.3">
      <c r="A16" s="5" t="s">
        <v>84</v>
      </c>
      <c r="B16" s="5" t="s">
        <v>14</v>
      </c>
      <c r="C16" s="6" t="s">
        <v>85</v>
      </c>
      <c r="D16" s="5" t="s">
        <v>16</v>
      </c>
      <c r="E16" s="7" t="s">
        <v>80</v>
      </c>
      <c r="F16" s="8" t="s">
        <v>86</v>
      </c>
      <c r="G16" s="6" t="s">
        <v>87</v>
      </c>
      <c r="H16" s="9" t="s">
        <v>88</v>
      </c>
      <c r="I16" s="9" t="s">
        <v>29</v>
      </c>
      <c r="J16" s="10" t="s">
        <v>41</v>
      </c>
      <c r="K16" s="11" t="b">
        <v>1</v>
      </c>
      <c r="L16" s="12" t="s">
        <v>22</v>
      </c>
      <c r="M16" s="13"/>
    </row>
    <row r="17" spans="1:13" ht="41.4" x14ac:dyDescent="0.3">
      <c r="A17" s="5" t="s">
        <v>89</v>
      </c>
      <c r="B17" s="5" t="s">
        <v>14</v>
      </c>
      <c r="C17" s="6" t="s">
        <v>90</v>
      </c>
      <c r="D17" s="5" t="s">
        <v>16</v>
      </c>
      <c r="E17" s="7" t="s">
        <v>91</v>
      </c>
      <c r="F17" s="8" t="s">
        <v>92</v>
      </c>
      <c r="G17" s="6" t="s">
        <v>93</v>
      </c>
      <c r="H17" s="9" t="s">
        <v>94</v>
      </c>
      <c r="I17" s="9" t="s">
        <v>29</v>
      </c>
      <c r="J17" s="10" t="s">
        <v>41</v>
      </c>
      <c r="K17" s="11" t="b">
        <v>1</v>
      </c>
      <c r="L17" s="12" t="s">
        <v>22</v>
      </c>
      <c r="M17" s="13"/>
    </row>
    <row r="18" spans="1:13" x14ac:dyDescent="0.3">
      <c r="A18" s="5" t="s">
        <v>95</v>
      </c>
      <c r="B18" s="5" t="s">
        <v>14</v>
      </c>
      <c r="C18" s="6" t="s">
        <v>96</v>
      </c>
      <c r="D18" s="5" t="s">
        <v>16</v>
      </c>
      <c r="E18" s="7" t="s">
        <v>91</v>
      </c>
      <c r="F18" s="8" t="s">
        <v>97</v>
      </c>
      <c r="G18" s="6" t="s">
        <v>98</v>
      </c>
      <c r="H18" s="9"/>
      <c r="I18" s="9"/>
      <c r="J18" s="18"/>
      <c r="K18" s="11" t="b">
        <v>1</v>
      </c>
      <c r="L18" s="12" t="s">
        <v>22</v>
      </c>
      <c r="M18" s="13"/>
    </row>
    <row r="19" spans="1:13" x14ac:dyDescent="0.3">
      <c r="A19" s="5" t="s">
        <v>99</v>
      </c>
      <c r="B19" s="5" t="s">
        <v>14</v>
      </c>
      <c r="C19" s="6" t="s">
        <v>100</v>
      </c>
      <c r="D19" s="5" t="s">
        <v>16</v>
      </c>
      <c r="E19" s="7" t="s">
        <v>101</v>
      </c>
      <c r="F19" s="8" t="s">
        <v>102</v>
      </c>
      <c r="G19" s="6" t="s">
        <v>101</v>
      </c>
      <c r="H19" s="9"/>
      <c r="I19" s="9"/>
      <c r="J19" s="18"/>
      <c r="K19" s="11" t="b">
        <v>1</v>
      </c>
      <c r="L19" s="12" t="s">
        <v>22</v>
      </c>
      <c r="M19" s="13"/>
    </row>
    <row r="20" spans="1:13" x14ac:dyDescent="0.3">
      <c r="A20" s="5" t="s">
        <v>103</v>
      </c>
      <c r="B20" s="5" t="s">
        <v>14</v>
      </c>
      <c r="C20" s="6" t="s">
        <v>104</v>
      </c>
      <c r="D20" s="5" t="s">
        <v>16</v>
      </c>
      <c r="E20" s="7" t="s">
        <v>105</v>
      </c>
      <c r="F20" s="8" t="s">
        <v>106</v>
      </c>
      <c r="G20" s="6" t="s">
        <v>107</v>
      </c>
      <c r="H20" s="9"/>
      <c r="I20" s="9"/>
      <c r="J20" s="10" t="s">
        <v>108</v>
      </c>
      <c r="K20" s="11" t="b">
        <v>1</v>
      </c>
      <c r="L20" s="12" t="s">
        <v>22</v>
      </c>
      <c r="M20" s="13"/>
    </row>
    <row r="21" spans="1:13" ht="27.6" x14ac:dyDescent="0.3">
      <c r="A21" s="5" t="s">
        <v>109</v>
      </c>
      <c r="B21" s="5" t="s">
        <v>14</v>
      </c>
      <c r="C21" s="6" t="s">
        <v>110</v>
      </c>
      <c r="D21" s="5" t="s">
        <v>16</v>
      </c>
      <c r="E21" s="7" t="s">
        <v>105</v>
      </c>
      <c r="F21" s="8" t="s">
        <v>111</v>
      </c>
      <c r="G21" s="6" t="s">
        <v>107</v>
      </c>
      <c r="H21" s="9"/>
      <c r="I21" s="9"/>
      <c r="J21" s="19"/>
      <c r="K21" s="11" t="b">
        <v>1</v>
      </c>
      <c r="L21" s="12" t="s">
        <v>22</v>
      </c>
      <c r="M21" s="13"/>
    </row>
    <row r="22" spans="1:13" ht="32.4" customHeight="1" x14ac:dyDescent="0.3">
      <c r="A22" s="5" t="s">
        <v>112</v>
      </c>
      <c r="B22" s="5" t="s">
        <v>14</v>
      </c>
      <c r="C22" s="6" t="s">
        <v>113</v>
      </c>
      <c r="D22" s="5" t="s">
        <v>16</v>
      </c>
      <c r="E22" s="7" t="s">
        <v>105</v>
      </c>
      <c r="F22" s="8" t="s">
        <v>114</v>
      </c>
      <c r="G22" s="6" t="s">
        <v>107</v>
      </c>
      <c r="H22" s="9"/>
      <c r="I22" s="9"/>
      <c r="J22" s="19"/>
      <c r="K22" s="11" t="b">
        <v>1</v>
      </c>
      <c r="L22" s="12" t="s">
        <v>22</v>
      </c>
      <c r="M22" s="13"/>
    </row>
    <row r="23" spans="1:13" ht="58.2" customHeight="1" x14ac:dyDescent="0.3">
      <c r="A23" s="5" t="s">
        <v>115</v>
      </c>
      <c r="B23" s="5" t="s">
        <v>14</v>
      </c>
      <c r="C23" s="6" t="s">
        <v>116</v>
      </c>
      <c r="D23" s="5" t="s">
        <v>16</v>
      </c>
      <c r="E23" s="7" t="s">
        <v>117</v>
      </c>
      <c r="F23" s="8" t="s">
        <v>118</v>
      </c>
      <c r="G23" s="6" t="s">
        <v>119</v>
      </c>
      <c r="H23" s="9"/>
      <c r="I23" s="9" t="s">
        <v>120</v>
      </c>
      <c r="J23" s="19" t="s">
        <v>121</v>
      </c>
      <c r="K23" s="11" t="b">
        <v>1</v>
      </c>
      <c r="L23" s="12" t="s">
        <v>22</v>
      </c>
      <c r="M23" s="13"/>
    </row>
    <row r="24" spans="1:13" ht="40.200000000000003" customHeight="1" x14ac:dyDescent="0.3">
      <c r="A24" s="5" t="s">
        <v>122</v>
      </c>
      <c r="B24" s="5" t="s">
        <v>14</v>
      </c>
      <c r="C24" s="6" t="s">
        <v>123</v>
      </c>
      <c r="D24" s="5" t="s">
        <v>16</v>
      </c>
      <c r="E24" s="7" t="s">
        <v>124</v>
      </c>
      <c r="F24" s="8" t="s">
        <v>125</v>
      </c>
      <c r="G24" s="6" t="s">
        <v>126</v>
      </c>
      <c r="H24" s="9"/>
      <c r="I24" s="9" t="s">
        <v>120</v>
      </c>
      <c r="J24" s="19" t="s">
        <v>127</v>
      </c>
      <c r="K24" s="11" t="b">
        <v>1</v>
      </c>
      <c r="L24" s="12" t="s">
        <v>22</v>
      </c>
      <c r="M24" s="13"/>
    </row>
    <row r="25" spans="1:13" ht="45" customHeight="1" x14ac:dyDescent="0.3">
      <c r="A25" s="5" t="s">
        <v>128</v>
      </c>
      <c r="B25" s="5" t="s">
        <v>14</v>
      </c>
      <c r="C25" s="6" t="s">
        <v>1301</v>
      </c>
      <c r="D25" s="5" t="s">
        <v>16</v>
      </c>
      <c r="E25" s="7" t="s">
        <v>124</v>
      </c>
      <c r="F25" s="8" t="s">
        <v>129</v>
      </c>
      <c r="G25" s="6" t="s">
        <v>130</v>
      </c>
      <c r="H25" s="9"/>
      <c r="I25" s="9" t="s">
        <v>120</v>
      </c>
      <c r="J25" s="18" t="s">
        <v>131</v>
      </c>
      <c r="K25" s="11" t="b">
        <v>1</v>
      </c>
      <c r="L25" s="12" t="s">
        <v>22</v>
      </c>
      <c r="M25" s="13"/>
    </row>
    <row r="26" spans="1:13" ht="45" customHeight="1" x14ac:dyDescent="0.3">
      <c r="A26" s="5" t="s">
        <v>128</v>
      </c>
      <c r="B26" s="5" t="s">
        <v>14</v>
      </c>
      <c r="C26" s="6" t="s">
        <v>1303</v>
      </c>
      <c r="D26" s="5" t="s">
        <v>16</v>
      </c>
      <c r="E26" s="7" t="s">
        <v>124</v>
      </c>
      <c r="F26" s="8" t="s">
        <v>129</v>
      </c>
      <c r="G26" s="6" t="s">
        <v>130</v>
      </c>
      <c r="H26" s="9"/>
      <c r="I26" s="9" t="s">
        <v>120</v>
      </c>
      <c r="J26" s="18" t="s">
        <v>131</v>
      </c>
      <c r="K26" s="11" t="b">
        <v>1</v>
      </c>
      <c r="L26" s="12" t="s">
        <v>22</v>
      </c>
      <c r="M26" s="13"/>
    </row>
    <row r="27" spans="1:13" ht="45" customHeight="1" x14ac:dyDescent="0.3">
      <c r="A27" s="5" t="s">
        <v>128</v>
      </c>
      <c r="B27" s="5" t="s">
        <v>14</v>
      </c>
      <c r="C27" s="6" t="s">
        <v>1302</v>
      </c>
      <c r="D27" s="5" t="s">
        <v>16</v>
      </c>
      <c r="E27" s="7" t="s">
        <v>124</v>
      </c>
      <c r="F27" s="8" t="s">
        <v>129</v>
      </c>
      <c r="G27" s="6" t="s">
        <v>130</v>
      </c>
      <c r="H27" s="9"/>
      <c r="I27" s="9" t="s">
        <v>120</v>
      </c>
      <c r="J27" s="18" t="s">
        <v>131</v>
      </c>
      <c r="K27" s="11" t="b">
        <v>1</v>
      </c>
      <c r="L27" s="12" t="s">
        <v>22</v>
      </c>
      <c r="M27" s="13"/>
    </row>
    <row r="28" spans="1:13" ht="31.2" customHeight="1" x14ac:dyDescent="0.3">
      <c r="A28" s="5" t="s">
        <v>132</v>
      </c>
      <c r="B28" s="5" t="s">
        <v>14</v>
      </c>
      <c r="C28" s="6" t="s">
        <v>1296</v>
      </c>
      <c r="D28" s="5" t="s">
        <v>16</v>
      </c>
      <c r="E28" s="7" t="s">
        <v>133</v>
      </c>
      <c r="F28" s="8" t="s">
        <v>134</v>
      </c>
      <c r="G28" s="6" t="s">
        <v>133</v>
      </c>
      <c r="H28" s="9"/>
      <c r="I28" s="9" t="s">
        <v>29</v>
      </c>
      <c r="J28" s="20" t="s">
        <v>135</v>
      </c>
      <c r="K28" s="11" t="b">
        <v>1</v>
      </c>
      <c r="L28" s="12" t="s">
        <v>22</v>
      </c>
      <c r="M28" s="13"/>
    </row>
    <row r="29" spans="1:13" ht="25.8" customHeight="1" x14ac:dyDescent="0.3">
      <c r="A29" s="5" t="s">
        <v>132</v>
      </c>
      <c r="B29" s="5" t="s">
        <v>14</v>
      </c>
      <c r="C29" s="6" t="s">
        <v>1297</v>
      </c>
      <c r="D29" s="5" t="s">
        <v>16</v>
      </c>
      <c r="E29" s="7" t="s">
        <v>133</v>
      </c>
      <c r="F29" s="8" t="s">
        <v>134</v>
      </c>
      <c r="G29" s="6" t="s">
        <v>133</v>
      </c>
      <c r="H29" s="9"/>
      <c r="I29" s="9" t="s">
        <v>29</v>
      </c>
      <c r="J29" s="20" t="s">
        <v>135</v>
      </c>
      <c r="K29" s="11" t="b">
        <v>1</v>
      </c>
      <c r="L29" s="12" t="s">
        <v>22</v>
      </c>
      <c r="M29" s="13"/>
    </row>
    <row r="30" spans="1:13" ht="25.8" customHeight="1" x14ac:dyDescent="0.3">
      <c r="A30" s="5" t="s">
        <v>132</v>
      </c>
      <c r="B30" s="5" t="s">
        <v>14</v>
      </c>
      <c r="C30" s="6" t="s">
        <v>1298</v>
      </c>
      <c r="D30" s="5" t="s">
        <v>16</v>
      </c>
      <c r="E30" s="7" t="s">
        <v>133</v>
      </c>
      <c r="F30" s="8" t="s">
        <v>134</v>
      </c>
      <c r="G30" s="6" t="s">
        <v>133</v>
      </c>
      <c r="H30" s="9"/>
      <c r="I30" s="9" t="s">
        <v>29</v>
      </c>
      <c r="J30" s="20" t="s">
        <v>135</v>
      </c>
      <c r="K30" s="11" t="b">
        <v>1</v>
      </c>
      <c r="L30" s="12" t="s">
        <v>22</v>
      </c>
      <c r="M30" s="13"/>
    </row>
    <row r="31" spans="1:13" ht="40.200000000000003" customHeight="1" x14ac:dyDescent="0.3">
      <c r="A31" s="5" t="s">
        <v>132</v>
      </c>
      <c r="B31" s="5" t="s">
        <v>14</v>
      </c>
      <c r="C31" s="6" t="s">
        <v>1299</v>
      </c>
      <c r="D31" s="5" t="s">
        <v>16</v>
      </c>
      <c r="E31" s="7" t="s">
        <v>133</v>
      </c>
      <c r="F31" s="8" t="s">
        <v>134</v>
      </c>
      <c r="G31" s="6" t="s">
        <v>133</v>
      </c>
      <c r="H31" s="9"/>
      <c r="I31" s="9" t="s">
        <v>29</v>
      </c>
      <c r="J31" s="20" t="s">
        <v>135</v>
      </c>
      <c r="K31" s="11" t="b">
        <v>1</v>
      </c>
      <c r="L31" s="12" t="s">
        <v>22</v>
      </c>
      <c r="M31" s="13"/>
    </row>
    <row r="32" spans="1:13" ht="19.8" customHeight="1" x14ac:dyDescent="0.3">
      <c r="A32" s="5" t="s">
        <v>132</v>
      </c>
      <c r="B32" s="5" t="s">
        <v>14</v>
      </c>
      <c r="C32" s="6" t="s">
        <v>1300</v>
      </c>
      <c r="D32" s="5" t="s">
        <v>16</v>
      </c>
      <c r="E32" s="7" t="s">
        <v>133</v>
      </c>
      <c r="F32" s="8" t="s">
        <v>134</v>
      </c>
      <c r="G32" s="6" t="s">
        <v>133</v>
      </c>
      <c r="H32" s="9"/>
      <c r="I32" s="9" t="s">
        <v>29</v>
      </c>
      <c r="J32" s="20" t="s">
        <v>135</v>
      </c>
      <c r="K32" s="11" t="b">
        <v>1</v>
      </c>
      <c r="L32" s="12" t="s">
        <v>22</v>
      </c>
      <c r="M32" s="13"/>
    </row>
    <row r="33" spans="1:13" ht="38.4" customHeight="1" x14ac:dyDescent="0.3">
      <c r="A33" s="5" t="s">
        <v>136</v>
      </c>
      <c r="B33" s="5" t="s">
        <v>14</v>
      </c>
      <c r="C33" s="6" t="s">
        <v>137</v>
      </c>
      <c r="D33" s="5" t="s">
        <v>16</v>
      </c>
      <c r="E33" s="7" t="s">
        <v>133</v>
      </c>
      <c r="F33" s="8" t="s">
        <v>138</v>
      </c>
      <c r="G33" s="6" t="s">
        <v>139</v>
      </c>
      <c r="H33" s="9"/>
      <c r="I33" s="9"/>
      <c r="J33" s="20"/>
      <c r="K33" s="11" t="b">
        <v>1</v>
      </c>
      <c r="L33" s="12" t="s">
        <v>22</v>
      </c>
      <c r="M33" s="13"/>
    </row>
    <row r="34" spans="1:13" ht="32.4" customHeight="1" x14ac:dyDescent="0.3">
      <c r="A34" s="5" t="s">
        <v>140</v>
      </c>
      <c r="B34" s="5" t="s">
        <v>14</v>
      </c>
      <c r="C34" s="6" t="s">
        <v>141</v>
      </c>
      <c r="D34" s="5" t="s">
        <v>16</v>
      </c>
      <c r="E34" s="7" t="s">
        <v>142</v>
      </c>
      <c r="F34" s="8" t="s">
        <v>143</v>
      </c>
      <c r="G34" s="6" t="s">
        <v>144</v>
      </c>
      <c r="H34" s="9"/>
      <c r="I34" s="9" t="s">
        <v>29</v>
      </c>
      <c r="J34" s="20" t="s">
        <v>145</v>
      </c>
      <c r="K34" s="11" t="b">
        <v>1</v>
      </c>
      <c r="L34" s="12" t="s">
        <v>22</v>
      </c>
      <c r="M34" s="13"/>
    </row>
    <row r="35" spans="1:13" ht="34.200000000000003" customHeight="1" x14ac:dyDescent="0.3">
      <c r="A35" s="5" t="s">
        <v>146</v>
      </c>
      <c r="B35" s="5" t="s">
        <v>14</v>
      </c>
      <c r="C35" s="6" t="s">
        <v>147</v>
      </c>
      <c r="D35" s="5" t="s">
        <v>16</v>
      </c>
      <c r="E35" s="7" t="s">
        <v>148</v>
      </c>
      <c r="F35" s="8" t="s">
        <v>149</v>
      </c>
      <c r="G35" s="6" t="s">
        <v>150</v>
      </c>
      <c r="H35" s="9"/>
      <c r="I35" s="9" t="s">
        <v>29</v>
      </c>
      <c r="J35" s="10" t="s">
        <v>151</v>
      </c>
      <c r="K35" s="11" t="b">
        <v>1</v>
      </c>
      <c r="L35" s="12" t="s">
        <v>22</v>
      </c>
      <c r="M35" s="13"/>
    </row>
    <row r="36" spans="1:13" ht="40.799999999999997" customHeight="1" x14ac:dyDescent="0.3">
      <c r="A36" s="5" t="s">
        <v>152</v>
      </c>
      <c r="B36" s="5" t="s">
        <v>14</v>
      </c>
      <c r="C36" s="6" t="s">
        <v>153</v>
      </c>
      <c r="D36" s="5" t="s">
        <v>16</v>
      </c>
      <c r="E36" s="7" t="s">
        <v>154</v>
      </c>
      <c r="F36" s="8" t="s">
        <v>155</v>
      </c>
      <c r="G36" s="6" t="s">
        <v>156</v>
      </c>
      <c r="H36" s="9"/>
      <c r="I36" s="9"/>
      <c r="J36" s="19"/>
      <c r="K36" s="11" t="b">
        <v>1</v>
      </c>
      <c r="L36" s="12" t="s">
        <v>22</v>
      </c>
      <c r="M36" s="13"/>
    </row>
    <row r="37" spans="1:13" ht="31.2" customHeight="1" x14ac:dyDescent="0.3">
      <c r="A37" s="5" t="s">
        <v>157</v>
      </c>
      <c r="B37" s="5" t="s">
        <v>14</v>
      </c>
      <c r="C37" s="6" t="s">
        <v>158</v>
      </c>
      <c r="D37" s="5" t="s">
        <v>16</v>
      </c>
      <c r="E37" s="7" t="s">
        <v>154</v>
      </c>
      <c r="F37" s="8" t="s">
        <v>159</v>
      </c>
      <c r="G37" s="6" t="s">
        <v>156</v>
      </c>
      <c r="H37" s="9"/>
      <c r="I37" s="9"/>
      <c r="J37" s="20"/>
      <c r="K37" s="11" t="b">
        <v>1</v>
      </c>
      <c r="L37" s="12" t="s">
        <v>22</v>
      </c>
      <c r="M37" s="13"/>
    </row>
    <row r="38" spans="1:13" ht="41.4" x14ac:dyDescent="0.3">
      <c r="A38" s="5" t="s">
        <v>160</v>
      </c>
      <c r="B38" s="5" t="s">
        <v>14</v>
      </c>
      <c r="C38" s="6" t="s">
        <v>161</v>
      </c>
      <c r="D38" s="5" t="s">
        <v>16</v>
      </c>
      <c r="E38" s="7" t="s">
        <v>162</v>
      </c>
      <c r="F38" s="8" t="s">
        <v>163</v>
      </c>
      <c r="G38" s="6" t="s">
        <v>162</v>
      </c>
      <c r="H38" s="9" t="s">
        <v>164</v>
      </c>
      <c r="I38" s="9" t="s">
        <v>29</v>
      </c>
      <c r="J38" s="10" t="s">
        <v>151</v>
      </c>
      <c r="K38" s="11" t="b">
        <v>1</v>
      </c>
      <c r="L38" s="12" t="s">
        <v>22</v>
      </c>
      <c r="M38" s="13"/>
    </row>
    <row r="39" spans="1:13" x14ac:dyDescent="0.3">
      <c r="A39" s="5" t="s">
        <v>165</v>
      </c>
      <c r="B39" s="5" t="s">
        <v>14</v>
      </c>
      <c r="C39" s="6" t="s">
        <v>166</v>
      </c>
      <c r="D39" s="5" t="s">
        <v>16</v>
      </c>
      <c r="E39" s="7" t="s">
        <v>162</v>
      </c>
      <c r="F39" s="8" t="s">
        <v>167</v>
      </c>
      <c r="G39" s="6" t="s">
        <v>162</v>
      </c>
      <c r="H39" s="9"/>
      <c r="I39" s="9"/>
      <c r="J39" s="21"/>
      <c r="K39" s="11" t="b">
        <v>1</v>
      </c>
      <c r="L39" s="12" t="s">
        <v>22</v>
      </c>
      <c r="M39" s="13"/>
    </row>
    <row r="40" spans="1:13" ht="55.8" customHeight="1" x14ac:dyDescent="0.3">
      <c r="A40" s="5" t="s">
        <v>168</v>
      </c>
      <c r="B40" s="5" t="s">
        <v>14</v>
      </c>
      <c r="C40" s="6" t="s">
        <v>169</v>
      </c>
      <c r="D40" s="5" t="s">
        <v>16</v>
      </c>
      <c r="E40" s="7" t="s">
        <v>162</v>
      </c>
      <c r="F40" s="8" t="s">
        <v>170</v>
      </c>
      <c r="G40" s="6" t="s">
        <v>162</v>
      </c>
      <c r="H40" s="9"/>
      <c r="I40" s="9"/>
      <c r="J40" s="18"/>
      <c r="K40" s="11" t="b">
        <v>1</v>
      </c>
      <c r="L40" s="12" t="s">
        <v>22</v>
      </c>
      <c r="M40" s="13"/>
    </row>
    <row r="41" spans="1:13" ht="43.2" customHeight="1" x14ac:dyDescent="0.3">
      <c r="A41" s="5" t="s">
        <v>171</v>
      </c>
      <c r="B41" s="5" t="s">
        <v>14</v>
      </c>
      <c r="C41" s="6" t="s">
        <v>172</v>
      </c>
      <c r="D41" s="5" t="s">
        <v>16</v>
      </c>
      <c r="E41" s="7" t="s">
        <v>173</v>
      </c>
      <c r="F41" s="8" t="s">
        <v>174</v>
      </c>
      <c r="G41" s="6" t="s">
        <v>175</v>
      </c>
      <c r="H41" s="22"/>
      <c r="I41" s="9"/>
      <c r="J41" s="10" t="s">
        <v>176</v>
      </c>
      <c r="K41" s="11" t="b">
        <v>1</v>
      </c>
      <c r="L41" s="12" t="s">
        <v>22</v>
      </c>
      <c r="M41" s="13"/>
    </row>
    <row r="42" spans="1:13" ht="39" customHeight="1" x14ac:dyDescent="0.3">
      <c r="A42" s="5" t="s">
        <v>177</v>
      </c>
      <c r="B42" s="5" t="s">
        <v>14</v>
      </c>
      <c r="C42" s="6" t="s">
        <v>178</v>
      </c>
      <c r="D42" s="5" t="s">
        <v>16</v>
      </c>
      <c r="E42" s="7" t="s">
        <v>179</v>
      </c>
      <c r="F42" s="8" t="s">
        <v>180</v>
      </c>
      <c r="G42" s="6" t="s">
        <v>181</v>
      </c>
      <c r="H42" s="9"/>
      <c r="I42" s="9"/>
      <c r="J42" s="23"/>
      <c r="K42" s="11" t="b">
        <v>1</v>
      </c>
      <c r="L42" s="12" t="s">
        <v>22</v>
      </c>
      <c r="M42" s="13"/>
    </row>
    <row r="43" spans="1:13" x14ac:dyDescent="0.3">
      <c r="A43" s="5" t="s">
        <v>182</v>
      </c>
      <c r="B43" s="5" t="s">
        <v>14</v>
      </c>
      <c r="C43" s="6" t="s">
        <v>183</v>
      </c>
      <c r="D43" s="5" t="s">
        <v>16</v>
      </c>
      <c r="E43" s="7" t="s">
        <v>179</v>
      </c>
      <c r="F43" s="8" t="s">
        <v>184</v>
      </c>
      <c r="G43" s="6" t="s">
        <v>185</v>
      </c>
      <c r="H43" s="22"/>
      <c r="I43" s="9"/>
      <c r="J43" s="10" t="s">
        <v>186</v>
      </c>
      <c r="K43" s="11" t="b">
        <v>1</v>
      </c>
      <c r="L43" s="12" t="s">
        <v>22</v>
      </c>
      <c r="M43" s="13"/>
    </row>
    <row r="44" spans="1:13" ht="40.200000000000003" customHeight="1" x14ac:dyDescent="0.3">
      <c r="A44" s="5" t="s">
        <v>187</v>
      </c>
      <c r="B44" s="5" t="s">
        <v>14</v>
      </c>
      <c r="C44" s="6" t="s">
        <v>188</v>
      </c>
      <c r="D44" s="5" t="s">
        <v>16</v>
      </c>
      <c r="E44" s="7" t="s">
        <v>189</v>
      </c>
      <c r="F44" s="8" t="s">
        <v>190</v>
      </c>
      <c r="G44" s="6" t="s">
        <v>191</v>
      </c>
      <c r="H44" s="9"/>
      <c r="I44" s="9"/>
      <c r="J44" s="19"/>
      <c r="K44" s="11" t="b">
        <v>1</v>
      </c>
      <c r="L44" s="12" t="s">
        <v>22</v>
      </c>
      <c r="M44" s="13"/>
    </row>
    <row r="45" spans="1:13" ht="53.4" customHeight="1" x14ac:dyDescent="0.3">
      <c r="A45" s="5" t="s">
        <v>192</v>
      </c>
      <c r="B45" s="5" t="s">
        <v>14</v>
      </c>
      <c r="C45" s="6" t="s">
        <v>193</v>
      </c>
      <c r="D45" s="5" t="s">
        <v>16</v>
      </c>
      <c r="E45" s="7" t="s">
        <v>45</v>
      </c>
      <c r="F45" s="8" t="s">
        <v>194</v>
      </c>
      <c r="G45" s="6" t="s">
        <v>45</v>
      </c>
      <c r="H45" s="9"/>
      <c r="I45" s="9"/>
      <c r="J45" s="19"/>
      <c r="K45" s="11" t="b">
        <v>1</v>
      </c>
      <c r="L45" s="12" t="s">
        <v>22</v>
      </c>
      <c r="M45" s="13"/>
    </row>
    <row r="46" spans="1:13" ht="37.200000000000003" customHeight="1" x14ac:dyDescent="0.3">
      <c r="A46" s="5" t="s">
        <v>195</v>
      </c>
      <c r="B46" s="5" t="s">
        <v>14</v>
      </c>
      <c r="C46" s="6" t="s">
        <v>196</v>
      </c>
      <c r="D46" s="5" t="s">
        <v>16</v>
      </c>
      <c r="E46" s="7" t="s">
        <v>197</v>
      </c>
      <c r="F46" s="6" t="s">
        <v>198</v>
      </c>
      <c r="G46" s="6" t="s">
        <v>197</v>
      </c>
      <c r="H46" s="9"/>
      <c r="I46" s="9"/>
      <c r="J46" s="19"/>
      <c r="K46" s="11" t="b">
        <v>1</v>
      </c>
      <c r="L46" s="12" t="s">
        <v>22</v>
      </c>
      <c r="M46" s="13"/>
    </row>
    <row r="47" spans="1:13" ht="41.4" x14ac:dyDescent="0.3">
      <c r="A47" s="5" t="s">
        <v>199</v>
      </c>
      <c r="B47" s="5" t="s">
        <v>14</v>
      </c>
      <c r="C47" s="6" t="s">
        <v>200</v>
      </c>
      <c r="D47" s="5" t="s">
        <v>16</v>
      </c>
      <c r="E47" s="7" t="s">
        <v>201</v>
      </c>
      <c r="F47" s="8" t="s">
        <v>202</v>
      </c>
      <c r="G47" s="6" t="s">
        <v>203</v>
      </c>
      <c r="H47" s="9"/>
      <c r="I47" s="9"/>
      <c r="J47" s="20" t="s">
        <v>176</v>
      </c>
      <c r="K47" s="11" t="b">
        <v>1</v>
      </c>
      <c r="L47" s="12" t="s">
        <v>22</v>
      </c>
      <c r="M47" s="13"/>
    </row>
    <row r="48" spans="1:13" ht="41.4" x14ac:dyDescent="0.3">
      <c r="A48" s="5" t="s">
        <v>204</v>
      </c>
      <c r="B48" s="5" t="s">
        <v>14</v>
      </c>
      <c r="C48" s="6" t="s">
        <v>205</v>
      </c>
      <c r="D48" s="5" t="s">
        <v>16</v>
      </c>
      <c r="E48" s="7" t="s">
        <v>206</v>
      </c>
      <c r="F48" s="24" t="s">
        <v>207</v>
      </c>
      <c r="G48" s="6" t="s">
        <v>208</v>
      </c>
      <c r="H48" s="9"/>
      <c r="I48" s="9"/>
      <c r="J48" s="20" t="s">
        <v>176</v>
      </c>
      <c r="K48" s="11" t="b">
        <v>1</v>
      </c>
      <c r="L48" s="12" t="s">
        <v>22</v>
      </c>
      <c r="M48" s="13"/>
    </row>
    <row r="49" spans="1:13" ht="43.8" customHeight="1" x14ac:dyDescent="0.3">
      <c r="A49" s="5" t="s">
        <v>209</v>
      </c>
      <c r="B49" s="5" t="s">
        <v>14</v>
      </c>
      <c r="C49" s="6" t="s">
        <v>210</v>
      </c>
      <c r="D49" s="5" t="s">
        <v>16</v>
      </c>
      <c r="E49" s="6" t="s">
        <v>211</v>
      </c>
      <c r="F49" s="24" t="s">
        <v>212</v>
      </c>
      <c r="G49" s="6" t="s">
        <v>213</v>
      </c>
      <c r="H49" s="9"/>
      <c r="I49" s="9" t="s">
        <v>214</v>
      </c>
      <c r="J49" s="20" t="s">
        <v>215</v>
      </c>
      <c r="K49" s="11" t="b">
        <v>1</v>
      </c>
      <c r="L49" s="12" t="s">
        <v>22</v>
      </c>
      <c r="M49" s="13"/>
    </row>
    <row r="50" spans="1:13" ht="40.200000000000003" customHeight="1" x14ac:dyDescent="0.3">
      <c r="A50" s="5" t="s">
        <v>216</v>
      </c>
      <c r="B50" s="5" t="s">
        <v>14</v>
      </c>
      <c r="C50" s="6" t="s">
        <v>217</v>
      </c>
      <c r="D50" s="5" t="s">
        <v>16</v>
      </c>
      <c r="E50" s="6" t="s">
        <v>211</v>
      </c>
      <c r="F50" s="24" t="s">
        <v>212</v>
      </c>
      <c r="G50" s="6" t="s">
        <v>218</v>
      </c>
      <c r="H50" s="9"/>
      <c r="I50" s="9" t="s">
        <v>214</v>
      </c>
      <c r="J50" s="20" t="s">
        <v>215</v>
      </c>
      <c r="K50" s="11" t="b">
        <v>1</v>
      </c>
      <c r="L50" s="12" t="s">
        <v>22</v>
      </c>
      <c r="M50" s="13"/>
    </row>
    <row r="51" spans="1:13" ht="42.6" customHeight="1" x14ac:dyDescent="0.3">
      <c r="A51" s="5" t="s">
        <v>219</v>
      </c>
      <c r="B51" s="5" t="s">
        <v>14</v>
      </c>
      <c r="C51" s="6" t="s">
        <v>220</v>
      </c>
      <c r="D51" s="5" t="s">
        <v>16</v>
      </c>
      <c r="E51" s="6" t="s">
        <v>211</v>
      </c>
      <c r="F51" s="8" t="s">
        <v>221</v>
      </c>
      <c r="G51" s="6" t="s">
        <v>213</v>
      </c>
      <c r="H51" s="9"/>
      <c r="I51" s="9" t="s">
        <v>214</v>
      </c>
      <c r="J51" s="20" t="s">
        <v>222</v>
      </c>
      <c r="K51" s="11" t="b">
        <v>1</v>
      </c>
      <c r="L51" s="12" t="s">
        <v>22</v>
      </c>
      <c r="M51" s="13"/>
    </row>
    <row r="52" spans="1:13" ht="38.4" customHeight="1" x14ac:dyDescent="0.3">
      <c r="A52" s="5" t="s">
        <v>223</v>
      </c>
      <c r="B52" s="5" t="s">
        <v>14</v>
      </c>
      <c r="C52" s="6" t="s">
        <v>224</v>
      </c>
      <c r="D52" s="5" t="s">
        <v>16</v>
      </c>
      <c r="E52" s="7" t="s">
        <v>154</v>
      </c>
      <c r="F52" s="24" t="s">
        <v>225</v>
      </c>
      <c r="G52" s="6" t="s">
        <v>226</v>
      </c>
      <c r="H52" s="9"/>
      <c r="I52" s="9"/>
      <c r="J52" s="20"/>
      <c r="K52" s="11" t="b">
        <v>1</v>
      </c>
      <c r="L52" s="12" t="s">
        <v>22</v>
      </c>
      <c r="M52" s="13"/>
    </row>
    <row r="53" spans="1:13" ht="27.6" x14ac:dyDescent="0.3">
      <c r="A53" s="5" t="s">
        <v>227</v>
      </c>
      <c r="B53" s="5" t="s">
        <v>14</v>
      </c>
      <c r="C53" s="6" t="s">
        <v>228</v>
      </c>
      <c r="D53" s="5" t="s">
        <v>16</v>
      </c>
      <c r="E53" s="7" t="s">
        <v>154</v>
      </c>
      <c r="F53" s="8" t="s">
        <v>229</v>
      </c>
      <c r="G53" s="6" t="s">
        <v>226</v>
      </c>
      <c r="H53" s="9"/>
      <c r="I53" s="9"/>
      <c r="J53" s="20"/>
      <c r="K53" s="11" t="b">
        <v>1</v>
      </c>
      <c r="L53" s="12" t="s">
        <v>22</v>
      </c>
      <c r="M53" s="13"/>
    </row>
    <row r="54" spans="1:13" ht="79.8" customHeight="1" x14ac:dyDescent="0.3">
      <c r="A54" s="5" t="s">
        <v>230</v>
      </c>
      <c r="B54" s="5" t="s">
        <v>14</v>
      </c>
      <c r="C54" s="6" t="s">
        <v>1286</v>
      </c>
      <c r="D54" s="5" t="s">
        <v>16</v>
      </c>
      <c r="E54" s="7" t="s">
        <v>231</v>
      </c>
      <c r="F54" s="8" t="s">
        <v>232</v>
      </c>
      <c r="G54" s="6" t="s">
        <v>49</v>
      </c>
      <c r="H54" s="9"/>
      <c r="I54" s="9"/>
      <c r="J54" s="20"/>
      <c r="K54" s="11" t="b">
        <v>1</v>
      </c>
      <c r="L54" s="12" t="s">
        <v>22</v>
      </c>
      <c r="M54" s="13"/>
    </row>
    <row r="55" spans="1:13" ht="79.8" customHeight="1" x14ac:dyDescent="0.3">
      <c r="A55" s="5" t="s">
        <v>230</v>
      </c>
      <c r="B55" s="5" t="s">
        <v>14</v>
      </c>
      <c r="C55" s="6" t="s">
        <v>1287</v>
      </c>
      <c r="D55" s="5" t="s">
        <v>16</v>
      </c>
      <c r="E55" s="7" t="s">
        <v>231</v>
      </c>
      <c r="F55" s="8" t="s">
        <v>232</v>
      </c>
      <c r="G55" s="6" t="s">
        <v>49</v>
      </c>
      <c r="H55" s="9"/>
      <c r="I55" s="9"/>
      <c r="J55" s="20"/>
      <c r="K55" s="11" t="b">
        <v>1</v>
      </c>
      <c r="L55" s="12" t="s">
        <v>22</v>
      </c>
      <c r="M55" s="13"/>
    </row>
    <row r="56" spans="1:13" ht="27.6" x14ac:dyDescent="0.3">
      <c r="A56" s="5" t="s">
        <v>233</v>
      </c>
      <c r="B56" s="5" t="s">
        <v>14</v>
      </c>
      <c r="C56" s="6" t="s">
        <v>234</v>
      </c>
      <c r="D56" s="5" t="s">
        <v>16</v>
      </c>
      <c r="E56" s="7" t="s">
        <v>33</v>
      </c>
      <c r="F56" s="8" t="s">
        <v>235</v>
      </c>
      <c r="G56" s="6" t="s">
        <v>236</v>
      </c>
      <c r="H56" s="9"/>
      <c r="I56" s="9"/>
      <c r="J56" s="20"/>
      <c r="K56" s="11" t="b">
        <v>1</v>
      </c>
      <c r="L56" s="12" t="s">
        <v>22</v>
      </c>
      <c r="M56" s="13"/>
    </row>
    <row r="57" spans="1:13" ht="41.4" x14ac:dyDescent="0.3">
      <c r="A57" s="5" t="s">
        <v>237</v>
      </c>
      <c r="B57" s="5" t="s">
        <v>14</v>
      </c>
      <c r="C57" s="6" t="s">
        <v>1307</v>
      </c>
      <c r="D57" s="5" t="s">
        <v>16</v>
      </c>
      <c r="E57" s="7" t="s">
        <v>238</v>
      </c>
      <c r="F57" s="8" t="s">
        <v>239</v>
      </c>
      <c r="G57" s="6" t="s">
        <v>240</v>
      </c>
      <c r="H57" s="9"/>
      <c r="I57" s="9"/>
      <c r="J57" s="20"/>
      <c r="K57" s="11" t="b">
        <v>1</v>
      </c>
      <c r="L57" s="12" t="s">
        <v>22</v>
      </c>
      <c r="M57" s="13"/>
    </row>
    <row r="58" spans="1:13" ht="27.6" x14ac:dyDescent="0.3">
      <c r="A58" s="5" t="s">
        <v>241</v>
      </c>
      <c r="B58" s="5" t="s">
        <v>14</v>
      </c>
      <c r="C58" s="6" t="s">
        <v>242</v>
      </c>
      <c r="D58" s="5" t="s">
        <v>16</v>
      </c>
      <c r="E58" s="7" t="s">
        <v>238</v>
      </c>
      <c r="F58" s="8" t="s">
        <v>243</v>
      </c>
      <c r="G58" s="6" t="s">
        <v>244</v>
      </c>
      <c r="H58" s="9"/>
      <c r="I58" s="9"/>
      <c r="J58" s="20"/>
      <c r="K58" s="11" t="b">
        <v>1</v>
      </c>
      <c r="L58" s="12" t="s">
        <v>22</v>
      </c>
      <c r="M58" s="13"/>
    </row>
    <row r="59" spans="1:13" ht="27.6" x14ac:dyDescent="0.3">
      <c r="A59" s="5" t="s">
        <v>245</v>
      </c>
      <c r="B59" s="5" t="s">
        <v>14</v>
      </c>
      <c r="C59" s="6" t="s">
        <v>246</v>
      </c>
      <c r="D59" s="5" t="s">
        <v>16</v>
      </c>
      <c r="E59" s="7" t="s">
        <v>247</v>
      </c>
      <c r="F59" s="8" t="s">
        <v>248</v>
      </c>
      <c r="G59" s="6" t="s">
        <v>249</v>
      </c>
      <c r="H59" s="9"/>
      <c r="I59" s="9"/>
      <c r="J59" s="20"/>
      <c r="K59" s="11" t="b">
        <v>1</v>
      </c>
      <c r="L59" s="12" t="s">
        <v>22</v>
      </c>
      <c r="M59" s="13"/>
    </row>
    <row r="60" spans="1:13" x14ac:dyDescent="0.3">
      <c r="A60" s="5" t="s">
        <v>250</v>
      </c>
      <c r="B60" s="5" t="s">
        <v>14</v>
      </c>
      <c r="C60" s="6" t="s">
        <v>251</v>
      </c>
      <c r="D60" s="5" t="s">
        <v>16</v>
      </c>
      <c r="E60" s="7" t="s">
        <v>247</v>
      </c>
      <c r="F60" s="8" t="s">
        <v>252</v>
      </c>
      <c r="G60" s="6" t="s">
        <v>253</v>
      </c>
      <c r="H60" s="9"/>
      <c r="I60" s="9"/>
      <c r="J60" s="20"/>
      <c r="K60" s="11" t="b">
        <v>1</v>
      </c>
      <c r="L60" s="12" t="s">
        <v>22</v>
      </c>
      <c r="M60" s="13"/>
    </row>
    <row r="61" spans="1:13" ht="27.6" x14ac:dyDescent="0.3">
      <c r="A61" s="5" t="s">
        <v>254</v>
      </c>
      <c r="B61" s="5" t="s">
        <v>14</v>
      </c>
      <c r="C61" s="6" t="s">
        <v>255</v>
      </c>
      <c r="D61" s="5" t="s">
        <v>16</v>
      </c>
      <c r="E61" s="7" t="s">
        <v>247</v>
      </c>
      <c r="F61" s="8" t="s">
        <v>256</v>
      </c>
      <c r="G61" s="6" t="s">
        <v>257</v>
      </c>
      <c r="H61" s="9"/>
      <c r="I61" s="9"/>
      <c r="J61" s="20"/>
      <c r="K61" s="11" t="b">
        <v>1</v>
      </c>
      <c r="L61" s="12" t="s">
        <v>22</v>
      </c>
      <c r="M61" s="13"/>
    </row>
    <row r="62" spans="1:13" ht="63" customHeight="1" x14ac:dyDescent="0.3">
      <c r="A62" s="5" t="s">
        <v>258</v>
      </c>
      <c r="B62" s="5" t="s">
        <v>14</v>
      </c>
      <c r="C62" s="6" t="s">
        <v>259</v>
      </c>
      <c r="D62" s="5" t="s">
        <v>16</v>
      </c>
      <c r="E62" s="7" t="s">
        <v>260</v>
      </c>
      <c r="F62" s="8" t="s">
        <v>261</v>
      </c>
      <c r="G62" s="6" t="s">
        <v>262</v>
      </c>
      <c r="H62" s="9"/>
      <c r="I62" s="9"/>
      <c r="J62" s="20"/>
      <c r="K62" s="11" t="b">
        <v>1</v>
      </c>
      <c r="L62" s="12" t="s">
        <v>22</v>
      </c>
      <c r="M62" s="13"/>
    </row>
    <row r="63" spans="1:13" ht="43.2" customHeight="1" x14ac:dyDescent="0.3">
      <c r="A63" s="5" t="s">
        <v>263</v>
      </c>
      <c r="B63" s="5" t="s">
        <v>14</v>
      </c>
      <c r="C63" s="6" t="s">
        <v>264</v>
      </c>
      <c r="D63" s="5" t="s">
        <v>16</v>
      </c>
      <c r="E63" s="7" t="s">
        <v>260</v>
      </c>
      <c r="F63" s="8" t="s">
        <v>265</v>
      </c>
      <c r="G63" s="6" t="s">
        <v>266</v>
      </c>
      <c r="H63" s="9"/>
      <c r="I63" s="9"/>
      <c r="J63" s="20"/>
      <c r="K63" s="11" t="b">
        <v>1</v>
      </c>
      <c r="L63" s="12" t="s">
        <v>22</v>
      </c>
      <c r="M63" s="13"/>
    </row>
    <row r="64" spans="1:13" ht="56.4" customHeight="1" x14ac:dyDescent="0.3">
      <c r="A64" s="5" t="s">
        <v>267</v>
      </c>
      <c r="B64" s="5" t="s">
        <v>14</v>
      </c>
      <c r="C64" s="6" t="s">
        <v>268</v>
      </c>
      <c r="D64" s="5" t="s">
        <v>16</v>
      </c>
      <c r="E64" s="7" t="s">
        <v>17</v>
      </c>
      <c r="F64" s="8" t="s">
        <v>269</v>
      </c>
      <c r="G64" s="6" t="s">
        <v>270</v>
      </c>
      <c r="H64" s="9"/>
      <c r="I64" s="9"/>
      <c r="J64" s="20"/>
      <c r="K64" s="11" t="b">
        <v>1</v>
      </c>
      <c r="L64" s="12" t="s">
        <v>22</v>
      </c>
      <c r="M64" s="13"/>
    </row>
    <row r="65" spans="1:13" ht="35.4" customHeight="1" x14ac:dyDescent="0.3">
      <c r="A65" s="5" t="s">
        <v>271</v>
      </c>
      <c r="B65" s="5" t="s">
        <v>14</v>
      </c>
      <c r="C65" s="6" t="s">
        <v>272</v>
      </c>
      <c r="D65" s="5" t="s">
        <v>16</v>
      </c>
      <c r="E65" s="7" t="s">
        <v>17</v>
      </c>
      <c r="F65" s="8" t="s">
        <v>273</v>
      </c>
      <c r="G65" s="6" t="s">
        <v>274</v>
      </c>
      <c r="H65" s="9"/>
      <c r="I65" s="9"/>
      <c r="J65" s="25"/>
      <c r="K65" s="11" t="b">
        <v>1</v>
      </c>
      <c r="L65" s="12" t="s">
        <v>22</v>
      </c>
      <c r="M65" s="13"/>
    </row>
    <row r="66" spans="1:13" ht="26.4" customHeight="1" x14ac:dyDescent="0.3">
      <c r="A66" s="5" t="s">
        <v>275</v>
      </c>
      <c r="B66" s="5" t="s">
        <v>14</v>
      </c>
      <c r="C66" s="6" t="s">
        <v>276</v>
      </c>
      <c r="D66" s="5" t="s">
        <v>16</v>
      </c>
      <c r="E66" s="7" t="s">
        <v>238</v>
      </c>
      <c r="F66" s="8" t="s">
        <v>277</v>
      </c>
      <c r="G66" s="6" t="s">
        <v>278</v>
      </c>
      <c r="H66" s="9"/>
      <c r="I66" s="9"/>
      <c r="J66" s="25"/>
      <c r="K66" s="11" t="b">
        <v>1</v>
      </c>
      <c r="L66" s="12" t="s">
        <v>22</v>
      </c>
      <c r="M66" s="13"/>
    </row>
    <row r="67" spans="1:13" ht="33" customHeight="1" x14ac:dyDescent="0.3">
      <c r="A67" s="5" t="s">
        <v>279</v>
      </c>
      <c r="B67" s="5" t="s">
        <v>280</v>
      </c>
      <c r="C67" s="8" t="s">
        <v>281</v>
      </c>
      <c r="D67" s="5" t="s">
        <v>282</v>
      </c>
      <c r="E67" s="26" t="s">
        <v>282</v>
      </c>
      <c r="F67" s="8" t="s">
        <v>283</v>
      </c>
      <c r="G67" s="6" t="s">
        <v>284</v>
      </c>
      <c r="H67" s="27"/>
      <c r="I67" s="9" t="s">
        <v>285</v>
      </c>
      <c r="J67" s="10" t="s">
        <v>286</v>
      </c>
      <c r="K67" s="11" t="b">
        <v>1</v>
      </c>
      <c r="L67" s="11">
        <v>10080048</v>
      </c>
      <c r="M67" s="13"/>
    </row>
    <row r="68" spans="1:13" ht="30.6" customHeight="1" x14ac:dyDescent="0.3">
      <c r="A68" s="5" t="s">
        <v>287</v>
      </c>
      <c r="B68" s="5" t="s">
        <v>280</v>
      </c>
      <c r="C68" s="8" t="s">
        <v>288</v>
      </c>
      <c r="D68" s="5" t="s">
        <v>282</v>
      </c>
      <c r="E68" s="26" t="s">
        <v>289</v>
      </c>
      <c r="F68" s="8" t="s">
        <v>290</v>
      </c>
      <c r="G68" s="6" t="s">
        <v>291</v>
      </c>
      <c r="H68" s="27">
        <v>2</v>
      </c>
      <c r="I68" s="9" t="s">
        <v>285</v>
      </c>
      <c r="J68" s="10" t="s">
        <v>286</v>
      </c>
      <c r="K68" s="11" t="b">
        <v>1</v>
      </c>
      <c r="L68" s="11">
        <v>10080048</v>
      </c>
      <c r="M68" s="13"/>
    </row>
    <row r="69" spans="1:13" ht="46.8" customHeight="1" x14ac:dyDescent="0.3">
      <c r="A69" s="5" t="s">
        <v>292</v>
      </c>
      <c r="B69" s="5" t="s">
        <v>280</v>
      </c>
      <c r="C69" s="8" t="s">
        <v>293</v>
      </c>
      <c r="D69" s="5" t="s">
        <v>282</v>
      </c>
      <c r="E69" s="26" t="s">
        <v>294</v>
      </c>
      <c r="F69" s="8" t="s">
        <v>295</v>
      </c>
      <c r="G69" s="6" t="s">
        <v>296</v>
      </c>
      <c r="H69" s="27"/>
      <c r="I69" s="9" t="s">
        <v>297</v>
      </c>
      <c r="J69" s="10" t="s">
        <v>298</v>
      </c>
      <c r="K69" s="11" t="b">
        <v>1</v>
      </c>
      <c r="L69" s="11">
        <v>10080048</v>
      </c>
      <c r="M69" s="13"/>
    </row>
    <row r="70" spans="1:13" ht="43.2" customHeight="1" x14ac:dyDescent="0.3">
      <c r="A70" s="5" t="s">
        <v>299</v>
      </c>
      <c r="B70" s="5" t="s">
        <v>280</v>
      </c>
      <c r="C70" s="8" t="s">
        <v>300</v>
      </c>
      <c r="D70" s="5" t="s">
        <v>282</v>
      </c>
      <c r="E70" s="26" t="s">
        <v>301</v>
      </c>
      <c r="F70" s="8" t="s">
        <v>302</v>
      </c>
      <c r="G70" s="6" t="s">
        <v>303</v>
      </c>
      <c r="H70" s="27" t="s">
        <v>304</v>
      </c>
      <c r="I70" s="9" t="s">
        <v>285</v>
      </c>
      <c r="J70" s="10" t="s">
        <v>286</v>
      </c>
      <c r="K70" s="11" t="b">
        <v>1</v>
      </c>
      <c r="L70" s="11">
        <v>10080048</v>
      </c>
      <c r="M70" s="13"/>
    </row>
    <row r="71" spans="1:13" ht="38.4" customHeight="1" x14ac:dyDescent="0.3">
      <c r="A71" s="5" t="s">
        <v>305</v>
      </c>
      <c r="B71" s="5" t="s">
        <v>280</v>
      </c>
      <c r="C71" s="8" t="s">
        <v>306</v>
      </c>
      <c r="D71" s="5" t="s">
        <v>282</v>
      </c>
      <c r="E71" s="26" t="s">
        <v>307</v>
      </c>
      <c r="F71" s="8" t="s">
        <v>308</v>
      </c>
      <c r="G71" s="6" t="s">
        <v>309</v>
      </c>
      <c r="H71" s="27"/>
      <c r="I71" s="9" t="s">
        <v>310</v>
      </c>
      <c r="J71" s="10" t="s">
        <v>311</v>
      </c>
      <c r="K71" s="11" t="b">
        <v>1</v>
      </c>
      <c r="L71" s="11">
        <v>10080048</v>
      </c>
      <c r="M71" s="13"/>
    </row>
    <row r="72" spans="1:13" ht="40.200000000000003" customHeight="1" x14ac:dyDescent="0.3">
      <c r="A72" s="5" t="s">
        <v>312</v>
      </c>
      <c r="B72" s="5" t="s">
        <v>280</v>
      </c>
      <c r="C72" s="8" t="s">
        <v>313</v>
      </c>
      <c r="D72" s="5" t="s">
        <v>282</v>
      </c>
      <c r="E72" s="26" t="s">
        <v>314</v>
      </c>
      <c r="F72" s="8" t="s">
        <v>315</v>
      </c>
      <c r="G72" s="6" t="s">
        <v>316</v>
      </c>
      <c r="H72" s="27" t="s">
        <v>317</v>
      </c>
      <c r="I72" s="9" t="s">
        <v>285</v>
      </c>
      <c r="J72" s="10" t="s">
        <v>286</v>
      </c>
      <c r="K72" s="11" t="b">
        <v>1</v>
      </c>
      <c r="L72" s="11">
        <v>10080048</v>
      </c>
      <c r="M72" s="13"/>
    </row>
    <row r="73" spans="1:13" ht="45.6" customHeight="1" x14ac:dyDescent="0.3">
      <c r="A73" s="5" t="s">
        <v>318</v>
      </c>
      <c r="B73" s="5" t="s">
        <v>280</v>
      </c>
      <c r="C73" s="8" t="s">
        <v>319</v>
      </c>
      <c r="D73" s="5" t="s">
        <v>282</v>
      </c>
      <c r="E73" s="26" t="s">
        <v>320</v>
      </c>
      <c r="F73" s="8" t="s">
        <v>321</v>
      </c>
      <c r="G73" s="6" t="s">
        <v>322</v>
      </c>
      <c r="H73" s="27" t="s">
        <v>323</v>
      </c>
      <c r="I73" s="9" t="s">
        <v>285</v>
      </c>
      <c r="J73" s="10" t="s">
        <v>286</v>
      </c>
      <c r="K73" s="11" t="b">
        <v>1</v>
      </c>
      <c r="L73" s="11">
        <v>10080048</v>
      </c>
      <c r="M73" s="13"/>
    </row>
    <row r="74" spans="1:13" ht="39.6" customHeight="1" x14ac:dyDescent="0.3">
      <c r="A74" s="5" t="s">
        <v>324</v>
      </c>
      <c r="B74" s="5" t="s">
        <v>280</v>
      </c>
      <c r="C74" s="8" t="s">
        <v>325</v>
      </c>
      <c r="D74" s="5" t="s">
        <v>282</v>
      </c>
      <c r="E74" s="26" t="s">
        <v>326</v>
      </c>
      <c r="F74" s="8" t="s">
        <v>327</v>
      </c>
      <c r="G74" s="6" t="s">
        <v>328</v>
      </c>
      <c r="H74" s="28">
        <v>1</v>
      </c>
      <c r="I74" s="9" t="s">
        <v>285</v>
      </c>
      <c r="J74" s="10" t="s">
        <v>286</v>
      </c>
      <c r="K74" s="11" t="b">
        <v>1</v>
      </c>
      <c r="L74" s="11">
        <v>10080048</v>
      </c>
      <c r="M74" s="13"/>
    </row>
    <row r="75" spans="1:13" ht="37.799999999999997" customHeight="1" x14ac:dyDescent="0.3">
      <c r="A75" s="5" t="s">
        <v>329</v>
      </c>
      <c r="B75" s="5" t="s">
        <v>280</v>
      </c>
      <c r="C75" s="8" t="s">
        <v>330</v>
      </c>
      <c r="D75" s="5" t="s">
        <v>282</v>
      </c>
      <c r="E75" s="26" t="s">
        <v>331</v>
      </c>
      <c r="F75" s="8" t="s">
        <v>332</v>
      </c>
      <c r="G75" s="6" t="s">
        <v>333</v>
      </c>
      <c r="H75" s="27" t="s">
        <v>334</v>
      </c>
      <c r="I75" s="9" t="s">
        <v>285</v>
      </c>
      <c r="J75" s="10" t="s">
        <v>286</v>
      </c>
      <c r="K75" s="11" t="b">
        <v>1</v>
      </c>
      <c r="L75" s="11">
        <v>10080048</v>
      </c>
      <c r="M75" s="13"/>
    </row>
    <row r="76" spans="1:13" ht="40.799999999999997" customHeight="1" x14ac:dyDescent="0.3">
      <c r="A76" s="5" t="s">
        <v>335</v>
      </c>
      <c r="B76" s="5" t="s">
        <v>280</v>
      </c>
      <c r="C76" s="8" t="s">
        <v>336</v>
      </c>
      <c r="D76" s="5" t="s">
        <v>282</v>
      </c>
      <c r="E76" s="26" t="s">
        <v>307</v>
      </c>
      <c r="F76" s="8" t="s">
        <v>337</v>
      </c>
      <c r="G76" s="6" t="s">
        <v>309</v>
      </c>
      <c r="H76" s="27"/>
      <c r="I76" s="9" t="s">
        <v>310</v>
      </c>
      <c r="J76" s="10" t="s">
        <v>311</v>
      </c>
      <c r="K76" s="11" t="b">
        <v>1</v>
      </c>
      <c r="L76" s="11">
        <v>10080048</v>
      </c>
      <c r="M76" s="13"/>
    </row>
    <row r="77" spans="1:13" ht="36.6" customHeight="1" x14ac:dyDescent="0.3">
      <c r="A77" s="5" t="s">
        <v>338</v>
      </c>
      <c r="B77" s="5" t="s">
        <v>280</v>
      </c>
      <c r="C77" s="8" t="s">
        <v>339</v>
      </c>
      <c r="D77" s="5" t="s">
        <v>282</v>
      </c>
      <c r="E77" s="26" t="s">
        <v>340</v>
      </c>
      <c r="F77" s="8" t="s">
        <v>341</v>
      </c>
      <c r="G77" s="6" t="s">
        <v>342</v>
      </c>
      <c r="H77" s="27" t="s">
        <v>343</v>
      </c>
      <c r="I77" s="9" t="s">
        <v>344</v>
      </c>
      <c r="J77" s="10" t="s">
        <v>345</v>
      </c>
      <c r="K77" s="11" t="b">
        <v>1</v>
      </c>
      <c r="L77" s="11">
        <v>10080048</v>
      </c>
      <c r="M77" s="13"/>
    </row>
    <row r="78" spans="1:13" ht="31.8" customHeight="1" x14ac:dyDescent="0.3">
      <c r="A78" s="5" t="s">
        <v>346</v>
      </c>
      <c r="B78" s="5" t="s">
        <v>280</v>
      </c>
      <c r="C78" s="8" t="s">
        <v>347</v>
      </c>
      <c r="D78" s="5" t="s">
        <v>282</v>
      </c>
      <c r="E78" s="26" t="s">
        <v>314</v>
      </c>
      <c r="F78" s="8" t="s">
        <v>348</v>
      </c>
      <c r="G78" s="6" t="s">
        <v>316</v>
      </c>
      <c r="H78" s="27" t="s">
        <v>349</v>
      </c>
      <c r="I78" s="9" t="s">
        <v>285</v>
      </c>
      <c r="J78" s="10" t="s">
        <v>286</v>
      </c>
      <c r="K78" s="11" t="b">
        <v>1</v>
      </c>
      <c r="L78" s="11">
        <v>10080048</v>
      </c>
      <c r="M78" s="13"/>
    </row>
    <row r="79" spans="1:13" ht="35.4" customHeight="1" x14ac:dyDescent="0.3">
      <c r="A79" s="5" t="s">
        <v>350</v>
      </c>
      <c r="B79" s="5" t="s">
        <v>280</v>
      </c>
      <c r="C79" s="8" t="s">
        <v>351</v>
      </c>
      <c r="D79" s="5" t="s">
        <v>282</v>
      </c>
      <c r="E79" s="26" t="s">
        <v>314</v>
      </c>
      <c r="F79" s="8" t="s">
        <v>352</v>
      </c>
      <c r="G79" s="6" t="s">
        <v>316</v>
      </c>
      <c r="H79" s="27">
        <v>5.4</v>
      </c>
      <c r="I79" s="9" t="s">
        <v>285</v>
      </c>
      <c r="J79" s="10" t="s">
        <v>286</v>
      </c>
      <c r="K79" s="11" t="b">
        <v>1</v>
      </c>
      <c r="L79" s="11">
        <v>10080048</v>
      </c>
      <c r="M79" s="13"/>
    </row>
    <row r="80" spans="1:13" ht="40.799999999999997" customHeight="1" x14ac:dyDescent="0.3">
      <c r="A80" s="5" t="s">
        <v>353</v>
      </c>
      <c r="B80" s="5" t="s">
        <v>280</v>
      </c>
      <c r="C80" s="8" t="s">
        <v>1295</v>
      </c>
      <c r="D80" s="5" t="s">
        <v>282</v>
      </c>
      <c r="E80" s="26" t="s">
        <v>331</v>
      </c>
      <c r="F80" s="8" t="s">
        <v>1293</v>
      </c>
      <c r="G80" s="6" t="s">
        <v>333</v>
      </c>
      <c r="H80" s="27">
        <v>5.8</v>
      </c>
      <c r="I80" s="9" t="s">
        <v>285</v>
      </c>
      <c r="J80" s="10" t="s">
        <v>286</v>
      </c>
      <c r="K80" s="11" t="b">
        <v>1</v>
      </c>
      <c r="L80" s="11">
        <v>10080048</v>
      </c>
      <c r="M80" s="13"/>
    </row>
    <row r="81" spans="1:13" ht="40.200000000000003" customHeight="1" x14ac:dyDescent="0.3">
      <c r="A81" s="5" t="s">
        <v>353</v>
      </c>
      <c r="B81" s="5" t="s">
        <v>280</v>
      </c>
      <c r="C81" s="8" t="s">
        <v>1294</v>
      </c>
      <c r="D81" s="5" t="s">
        <v>282</v>
      </c>
      <c r="E81" s="26" t="s">
        <v>331</v>
      </c>
      <c r="F81" s="8" t="s">
        <v>1293</v>
      </c>
      <c r="G81" s="6" t="s">
        <v>333</v>
      </c>
      <c r="H81" s="27">
        <v>5.8</v>
      </c>
      <c r="I81" s="9" t="s">
        <v>285</v>
      </c>
      <c r="J81" s="10" t="s">
        <v>286</v>
      </c>
      <c r="K81" s="11" t="b">
        <v>1</v>
      </c>
      <c r="L81" s="11">
        <v>10080048</v>
      </c>
      <c r="M81" s="13"/>
    </row>
    <row r="82" spans="1:13" ht="42" customHeight="1" x14ac:dyDescent="0.3">
      <c r="A82" s="5" t="s">
        <v>354</v>
      </c>
      <c r="B82" s="5" t="s">
        <v>280</v>
      </c>
      <c r="C82" s="8" t="s">
        <v>355</v>
      </c>
      <c r="D82" s="5" t="s">
        <v>282</v>
      </c>
      <c r="E82" s="26" t="s">
        <v>294</v>
      </c>
      <c r="F82" s="24" t="s">
        <v>356</v>
      </c>
      <c r="G82" s="6" t="s">
        <v>357</v>
      </c>
      <c r="H82" s="9">
        <v>5.2</v>
      </c>
      <c r="I82" s="9" t="s">
        <v>285</v>
      </c>
      <c r="J82" s="10" t="s">
        <v>286</v>
      </c>
      <c r="K82" s="11" t="b">
        <v>1</v>
      </c>
      <c r="L82" s="11">
        <v>10080048</v>
      </c>
      <c r="M82" s="13"/>
    </row>
    <row r="83" spans="1:13" ht="41.4" customHeight="1" x14ac:dyDescent="0.3">
      <c r="A83" s="5" t="s">
        <v>358</v>
      </c>
      <c r="B83" s="5" t="s">
        <v>280</v>
      </c>
      <c r="C83" s="8" t="s">
        <v>359</v>
      </c>
      <c r="D83" s="5" t="s">
        <v>282</v>
      </c>
      <c r="E83" s="26" t="s">
        <v>314</v>
      </c>
      <c r="F83" s="24" t="s">
        <v>360</v>
      </c>
      <c r="G83" s="6" t="s">
        <v>361</v>
      </c>
      <c r="H83" s="9">
        <v>5.2</v>
      </c>
      <c r="I83" s="9" t="s">
        <v>285</v>
      </c>
      <c r="J83" s="10" t="s">
        <v>286</v>
      </c>
      <c r="K83" s="11" t="b">
        <v>1</v>
      </c>
      <c r="L83" s="11">
        <v>10080048</v>
      </c>
      <c r="M83" s="13"/>
    </row>
    <row r="84" spans="1:13" ht="36" customHeight="1" x14ac:dyDescent="0.3">
      <c r="A84" s="5" t="s">
        <v>362</v>
      </c>
      <c r="B84" s="5" t="s">
        <v>280</v>
      </c>
      <c r="C84" s="8" t="s">
        <v>363</v>
      </c>
      <c r="D84" s="5" t="s">
        <v>282</v>
      </c>
      <c r="E84" s="26" t="s">
        <v>364</v>
      </c>
      <c r="F84" s="24" t="s">
        <v>365</v>
      </c>
      <c r="G84" s="6" t="s">
        <v>366</v>
      </c>
      <c r="H84" s="9">
        <v>5.2</v>
      </c>
      <c r="I84" s="9" t="s">
        <v>285</v>
      </c>
      <c r="J84" s="10" t="s">
        <v>286</v>
      </c>
      <c r="K84" s="11" t="b">
        <v>1</v>
      </c>
      <c r="L84" s="11">
        <v>10080048</v>
      </c>
      <c r="M84" s="13"/>
    </row>
    <row r="85" spans="1:13" ht="36" customHeight="1" x14ac:dyDescent="0.3">
      <c r="A85" s="5" t="s">
        <v>367</v>
      </c>
      <c r="B85" s="5" t="s">
        <v>280</v>
      </c>
      <c r="C85" s="8" t="s">
        <v>368</v>
      </c>
      <c r="D85" s="5" t="s">
        <v>282</v>
      </c>
      <c r="E85" s="26" t="s">
        <v>320</v>
      </c>
      <c r="F85" s="24" t="s">
        <v>369</v>
      </c>
      <c r="G85" s="6" t="s">
        <v>370</v>
      </c>
      <c r="H85" s="9">
        <v>5.2</v>
      </c>
      <c r="I85" s="9" t="s">
        <v>285</v>
      </c>
      <c r="J85" s="10" t="s">
        <v>286</v>
      </c>
      <c r="K85" s="11" t="b">
        <v>1</v>
      </c>
      <c r="L85" s="11">
        <v>10080048</v>
      </c>
      <c r="M85" s="13"/>
    </row>
    <row r="86" spans="1:13" ht="34.799999999999997" customHeight="1" x14ac:dyDescent="0.3">
      <c r="A86" s="5" t="s">
        <v>371</v>
      </c>
      <c r="B86" s="5" t="s">
        <v>280</v>
      </c>
      <c r="C86" s="8" t="s">
        <v>372</v>
      </c>
      <c r="D86" s="5" t="s">
        <v>282</v>
      </c>
      <c r="E86" s="26" t="s">
        <v>373</v>
      </c>
      <c r="F86" s="24" t="s">
        <v>374</v>
      </c>
      <c r="G86" s="6" t="s">
        <v>375</v>
      </c>
      <c r="H86" s="9">
        <v>5.2</v>
      </c>
      <c r="I86" s="9" t="s">
        <v>285</v>
      </c>
      <c r="J86" s="10" t="s">
        <v>286</v>
      </c>
      <c r="K86" s="11" t="b">
        <v>1</v>
      </c>
      <c r="L86" s="11">
        <v>10080048</v>
      </c>
      <c r="M86" s="13"/>
    </row>
    <row r="87" spans="1:13" ht="25.8" customHeight="1" x14ac:dyDescent="0.3">
      <c r="A87" s="5" t="s">
        <v>376</v>
      </c>
      <c r="B87" s="5" t="s">
        <v>280</v>
      </c>
      <c r="C87" s="8" t="s">
        <v>377</v>
      </c>
      <c r="D87" s="5" t="s">
        <v>282</v>
      </c>
      <c r="E87" s="26" t="s">
        <v>378</v>
      </c>
      <c r="F87" s="24" t="s">
        <v>379</v>
      </c>
      <c r="G87" s="6" t="s">
        <v>380</v>
      </c>
      <c r="H87" s="9">
        <v>5.2</v>
      </c>
      <c r="I87" s="9" t="s">
        <v>285</v>
      </c>
      <c r="J87" s="10" t="s">
        <v>286</v>
      </c>
      <c r="K87" s="11" t="b">
        <v>1</v>
      </c>
      <c r="L87" s="11">
        <v>10080048</v>
      </c>
      <c r="M87" s="13"/>
    </row>
    <row r="88" spans="1:13" ht="27" customHeight="1" x14ac:dyDescent="0.3">
      <c r="A88" s="5" t="s">
        <v>381</v>
      </c>
      <c r="B88" s="5" t="s">
        <v>280</v>
      </c>
      <c r="C88" s="8" t="s">
        <v>382</v>
      </c>
      <c r="D88" s="5" t="s">
        <v>282</v>
      </c>
      <c r="E88" s="26" t="s">
        <v>383</v>
      </c>
      <c r="F88" s="8" t="s">
        <v>384</v>
      </c>
      <c r="G88" s="6" t="s">
        <v>385</v>
      </c>
      <c r="H88" s="27"/>
      <c r="I88" s="9"/>
      <c r="J88" s="10" t="s">
        <v>311</v>
      </c>
      <c r="K88" s="11" t="b">
        <v>1</v>
      </c>
      <c r="L88" s="11">
        <v>10080048</v>
      </c>
      <c r="M88" s="13"/>
    </row>
    <row r="89" spans="1:13" ht="31.2" customHeight="1" x14ac:dyDescent="0.3">
      <c r="A89" s="5" t="s">
        <v>386</v>
      </c>
      <c r="B89" s="5" t="s">
        <v>280</v>
      </c>
      <c r="C89" s="8" t="s">
        <v>387</v>
      </c>
      <c r="D89" s="5" t="s">
        <v>282</v>
      </c>
      <c r="E89" s="26" t="s">
        <v>388</v>
      </c>
      <c r="F89" s="8" t="s">
        <v>389</v>
      </c>
      <c r="G89" s="6" t="s">
        <v>390</v>
      </c>
      <c r="H89" s="27"/>
      <c r="I89" s="9"/>
      <c r="J89" s="10" t="s">
        <v>311</v>
      </c>
      <c r="K89" s="11" t="b">
        <v>1</v>
      </c>
      <c r="L89" s="11">
        <v>10080048</v>
      </c>
      <c r="M89" s="13"/>
    </row>
    <row r="90" spans="1:13" ht="31.8" customHeight="1" x14ac:dyDescent="0.3">
      <c r="A90" s="5" t="s">
        <v>391</v>
      </c>
      <c r="B90" s="5" t="s">
        <v>280</v>
      </c>
      <c r="C90" s="8" t="s">
        <v>392</v>
      </c>
      <c r="D90" s="5" t="s">
        <v>282</v>
      </c>
      <c r="E90" s="26" t="s">
        <v>383</v>
      </c>
      <c r="F90" s="8" t="s">
        <v>393</v>
      </c>
      <c r="G90" s="6" t="s">
        <v>385</v>
      </c>
      <c r="H90" s="27"/>
      <c r="I90" s="9"/>
      <c r="J90" s="10" t="s">
        <v>311</v>
      </c>
      <c r="K90" s="11" t="b">
        <v>1</v>
      </c>
      <c r="L90" s="11">
        <v>10080048</v>
      </c>
      <c r="M90" s="13"/>
    </row>
    <row r="91" spans="1:13" ht="34.799999999999997" customHeight="1" x14ac:dyDescent="0.3">
      <c r="A91" s="5" t="s">
        <v>394</v>
      </c>
      <c r="B91" s="5" t="s">
        <v>280</v>
      </c>
      <c r="C91" s="8" t="s">
        <v>395</v>
      </c>
      <c r="D91" s="5" t="s">
        <v>282</v>
      </c>
      <c r="E91" s="26" t="s">
        <v>383</v>
      </c>
      <c r="F91" s="8" t="s">
        <v>396</v>
      </c>
      <c r="G91" s="6" t="s">
        <v>397</v>
      </c>
      <c r="H91" s="27"/>
      <c r="I91" s="9"/>
      <c r="J91" s="10" t="s">
        <v>311</v>
      </c>
      <c r="K91" s="11" t="b">
        <v>1</v>
      </c>
      <c r="L91" s="11">
        <v>10080048</v>
      </c>
      <c r="M91" s="13"/>
    </row>
    <row r="92" spans="1:13" ht="31.8" customHeight="1" x14ac:dyDescent="0.3">
      <c r="A92" s="5" t="s">
        <v>398</v>
      </c>
      <c r="B92" s="5" t="s">
        <v>280</v>
      </c>
      <c r="C92" s="8" t="s">
        <v>399</v>
      </c>
      <c r="D92" s="5" t="s">
        <v>282</v>
      </c>
      <c r="E92" s="26" t="s">
        <v>294</v>
      </c>
      <c r="F92" s="8" t="s">
        <v>400</v>
      </c>
      <c r="G92" s="6" t="s">
        <v>401</v>
      </c>
      <c r="H92" s="27"/>
      <c r="I92" s="9"/>
      <c r="J92" s="10" t="s">
        <v>311</v>
      </c>
      <c r="K92" s="11" t="b">
        <v>1</v>
      </c>
      <c r="L92" s="11">
        <v>10080048</v>
      </c>
      <c r="M92" s="13"/>
    </row>
    <row r="93" spans="1:13" ht="40.799999999999997" customHeight="1" x14ac:dyDescent="0.3">
      <c r="A93" s="5" t="s">
        <v>402</v>
      </c>
      <c r="B93" s="5" t="s">
        <v>280</v>
      </c>
      <c r="C93" s="8" t="s">
        <v>403</v>
      </c>
      <c r="D93" s="5" t="s">
        <v>282</v>
      </c>
      <c r="E93" s="26" t="s">
        <v>378</v>
      </c>
      <c r="F93" s="8" t="s">
        <v>404</v>
      </c>
      <c r="G93" s="6" t="s">
        <v>405</v>
      </c>
      <c r="H93" s="27"/>
      <c r="I93" s="9"/>
      <c r="J93" s="10" t="s">
        <v>311</v>
      </c>
      <c r="K93" s="11" t="b">
        <v>1</v>
      </c>
      <c r="L93" s="11">
        <v>10080048</v>
      </c>
      <c r="M93" s="13"/>
    </row>
    <row r="94" spans="1:13" ht="39" customHeight="1" x14ac:dyDescent="0.3">
      <c r="A94" s="5" t="s">
        <v>406</v>
      </c>
      <c r="B94" s="5" t="s">
        <v>280</v>
      </c>
      <c r="C94" s="8" t="s">
        <v>407</v>
      </c>
      <c r="D94" s="5" t="s">
        <v>282</v>
      </c>
      <c r="E94" s="26" t="s">
        <v>408</v>
      </c>
      <c r="F94" s="8" t="s">
        <v>409</v>
      </c>
      <c r="G94" s="6" t="s">
        <v>408</v>
      </c>
      <c r="H94" s="27"/>
      <c r="I94" s="9"/>
      <c r="J94" s="10" t="s">
        <v>311</v>
      </c>
      <c r="K94" s="11" t="b">
        <v>1</v>
      </c>
      <c r="L94" s="11">
        <v>10080048</v>
      </c>
      <c r="M94" s="13"/>
    </row>
    <row r="95" spans="1:13" ht="31.8" customHeight="1" x14ac:dyDescent="0.3">
      <c r="A95" s="5" t="s">
        <v>410</v>
      </c>
      <c r="B95" s="5" t="s">
        <v>280</v>
      </c>
      <c r="C95" s="8" t="s">
        <v>411</v>
      </c>
      <c r="D95" s="5" t="s">
        <v>282</v>
      </c>
      <c r="E95" s="26" t="s">
        <v>412</v>
      </c>
      <c r="F95" s="8" t="s">
        <v>413</v>
      </c>
      <c r="G95" s="6" t="s">
        <v>414</v>
      </c>
      <c r="H95" s="27"/>
      <c r="I95" s="9"/>
      <c r="J95" s="10" t="s">
        <v>311</v>
      </c>
      <c r="K95" s="11" t="b">
        <v>1</v>
      </c>
      <c r="L95" s="11">
        <v>10080048</v>
      </c>
      <c r="M95" s="13"/>
    </row>
    <row r="96" spans="1:13" ht="33.6" customHeight="1" x14ac:dyDescent="0.3">
      <c r="A96" s="5" t="s">
        <v>415</v>
      </c>
      <c r="B96" s="5" t="s">
        <v>280</v>
      </c>
      <c r="C96" s="8" t="s">
        <v>416</v>
      </c>
      <c r="D96" s="5" t="s">
        <v>282</v>
      </c>
      <c r="E96" s="26" t="s">
        <v>383</v>
      </c>
      <c r="F96" s="8" t="s">
        <v>417</v>
      </c>
      <c r="G96" s="6" t="s">
        <v>385</v>
      </c>
      <c r="H96" s="27"/>
      <c r="I96" s="9"/>
      <c r="J96" s="10" t="s">
        <v>311</v>
      </c>
      <c r="K96" s="11" t="b">
        <v>1</v>
      </c>
      <c r="L96" s="11">
        <v>10080048</v>
      </c>
      <c r="M96" s="13"/>
    </row>
    <row r="97" spans="1:13" ht="54" customHeight="1" x14ac:dyDescent="0.3">
      <c r="A97" s="5" t="s">
        <v>418</v>
      </c>
      <c r="B97" s="5" t="s">
        <v>280</v>
      </c>
      <c r="C97" s="6" t="s">
        <v>419</v>
      </c>
      <c r="D97" s="5" t="s">
        <v>282</v>
      </c>
      <c r="E97" s="26" t="s">
        <v>282</v>
      </c>
      <c r="F97" s="6" t="s">
        <v>420</v>
      </c>
      <c r="G97" s="6" t="s">
        <v>328</v>
      </c>
      <c r="H97" s="27">
        <v>4</v>
      </c>
      <c r="I97" s="9" t="s">
        <v>285</v>
      </c>
      <c r="J97" s="10" t="s">
        <v>286</v>
      </c>
      <c r="K97" s="11" t="b">
        <v>1</v>
      </c>
      <c r="L97" s="11">
        <v>10080048</v>
      </c>
      <c r="M97" s="13"/>
    </row>
    <row r="98" spans="1:13" ht="27.6" x14ac:dyDescent="0.3">
      <c r="A98" s="5" t="s">
        <v>421</v>
      </c>
      <c r="B98" s="5" t="s">
        <v>280</v>
      </c>
      <c r="C98" s="6" t="s">
        <v>422</v>
      </c>
      <c r="D98" s="5" t="s">
        <v>282</v>
      </c>
      <c r="E98" s="26" t="s">
        <v>294</v>
      </c>
      <c r="F98" s="6" t="s">
        <v>423</v>
      </c>
      <c r="G98" s="6" t="s">
        <v>424</v>
      </c>
      <c r="H98" s="27">
        <v>4</v>
      </c>
      <c r="I98" s="9" t="s">
        <v>285</v>
      </c>
      <c r="J98" s="10" t="s">
        <v>286</v>
      </c>
      <c r="K98" s="11" t="b">
        <v>1</v>
      </c>
      <c r="L98" s="11">
        <v>10080048</v>
      </c>
      <c r="M98" s="13"/>
    </row>
    <row r="99" spans="1:13" ht="27.6" x14ac:dyDescent="0.3">
      <c r="A99" s="5" t="s">
        <v>425</v>
      </c>
      <c r="B99" s="5" t="s">
        <v>280</v>
      </c>
      <c r="C99" s="6" t="s">
        <v>426</v>
      </c>
      <c r="D99" s="5" t="s">
        <v>282</v>
      </c>
      <c r="E99" s="26" t="s">
        <v>314</v>
      </c>
      <c r="F99" s="6" t="s">
        <v>427</v>
      </c>
      <c r="G99" s="6" t="s">
        <v>428</v>
      </c>
      <c r="H99" s="27">
        <v>4</v>
      </c>
      <c r="I99" s="9" t="s">
        <v>285</v>
      </c>
      <c r="J99" s="10" t="s">
        <v>286</v>
      </c>
      <c r="K99" s="11" t="b">
        <v>1</v>
      </c>
      <c r="L99" s="11">
        <v>10080048</v>
      </c>
      <c r="M99" s="13"/>
    </row>
    <row r="100" spans="1:13" ht="27.6" x14ac:dyDescent="0.3">
      <c r="A100" s="5" t="s">
        <v>429</v>
      </c>
      <c r="B100" s="5" t="s">
        <v>280</v>
      </c>
      <c r="C100" s="6" t="s">
        <v>430</v>
      </c>
      <c r="D100" s="5" t="s">
        <v>282</v>
      </c>
      <c r="E100" s="26" t="s">
        <v>431</v>
      </c>
      <c r="F100" s="6" t="s">
        <v>432</v>
      </c>
      <c r="G100" s="6" t="s">
        <v>433</v>
      </c>
      <c r="H100" s="27">
        <v>4</v>
      </c>
      <c r="I100" s="9" t="s">
        <v>285</v>
      </c>
      <c r="J100" s="10" t="s">
        <v>286</v>
      </c>
      <c r="K100" s="11" t="b">
        <v>1</v>
      </c>
      <c r="L100" s="11">
        <v>10080048</v>
      </c>
      <c r="M100" s="13"/>
    </row>
    <row r="101" spans="1:13" ht="27.6" x14ac:dyDescent="0.3">
      <c r="A101" s="5" t="s">
        <v>434</v>
      </c>
      <c r="B101" s="5" t="s">
        <v>280</v>
      </c>
      <c r="C101" s="6" t="s">
        <v>435</v>
      </c>
      <c r="D101" s="5" t="s">
        <v>282</v>
      </c>
      <c r="E101" s="26" t="s">
        <v>364</v>
      </c>
      <c r="F101" s="6" t="s">
        <v>436</v>
      </c>
      <c r="G101" s="6" t="s">
        <v>437</v>
      </c>
      <c r="H101" s="27">
        <v>4</v>
      </c>
      <c r="I101" s="9" t="s">
        <v>285</v>
      </c>
      <c r="J101" s="10" t="s">
        <v>286</v>
      </c>
      <c r="K101" s="11" t="b">
        <v>1</v>
      </c>
      <c r="L101" s="11">
        <v>10080048</v>
      </c>
      <c r="M101" s="13"/>
    </row>
    <row r="102" spans="1:13" ht="27.6" x14ac:dyDescent="0.3">
      <c r="A102" s="5" t="s">
        <v>438</v>
      </c>
      <c r="B102" s="5" t="s">
        <v>280</v>
      </c>
      <c r="C102" s="6" t="s">
        <v>439</v>
      </c>
      <c r="D102" s="5" t="s">
        <v>282</v>
      </c>
      <c r="E102" s="26" t="s">
        <v>320</v>
      </c>
      <c r="F102" s="6" t="s">
        <v>440</v>
      </c>
      <c r="G102" s="6" t="s">
        <v>441</v>
      </c>
      <c r="H102" s="27">
        <v>4</v>
      </c>
      <c r="I102" s="9" t="s">
        <v>285</v>
      </c>
      <c r="J102" s="10" t="s">
        <v>286</v>
      </c>
      <c r="K102" s="11" t="b">
        <v>1</v>
      </c>
      <c r="L102" s="11">
        <v>10080048</v>
      </c>
      <c r="M102" s="13"/>
    </row>
    <row r="103" spans="1:13" ht="27.6" x14ac:dyDescent="0.3">
      <c r="A103" s="5" t="s">
        <v>442</v>
      </c>
      <c r="B103" s="5" t="s">
        <v>280</v>
      </c>
      <c r="C103" s="6" t="s">
        <v>443</v>
      </c>
      <c r="D103" s="5" t="s">
        <v>282</v>
      </c>
      <c r="E103" s="26" t="s">
        <v>373</v>
      </c>
      <c r="F103" s="6" t="s">
        <v>444</v>
      </c>
      <c r="G103" s="6" t="s">
        <v>445</v>
      </c>
      <c r="H103" s="27">
        <v>4</v>
      </c>
      <c r="I103" s="9" t="s">
        <v>285</v>
      </c>
      <c r="J103" s="10" t="s">
        <v>286</v>
      </c>
      <c r="K103" s="11" t="b">
        <v>1</v>
      </c>
      <c r="L103" s="11">
        <v>10080048</v>
      </c>
      <c r="M103" s="13"/>
    </row>
    <row r="104" spans="1:13" ht="27.6" x14ac:dyDescent="0.3">
      <c r="A104" s="5" t="s">
        <v>446</v>
      </c>
      <c r="B104" s="5" t="s">
        <v>280</v>
      </c>
      <c r="C104" s="6" t="s">
        <v>447</v>
      </c>
      <c r="D104" s="5" t="s">
        <v>282</v>
      </c>
      <c r="E104" s="26" t="s">
        <v>448</v>
      </c>
      <c r="F104" s="6" t="s">
        <v>449</v>
      </c>
      <c r="G104" s="6" t="s">
        <v>450</v>
      </c>
      <c r="H104" s="27">
        <v>4</v>
      </c>
      <c r="I104" s="9" t="s">
        <v>285</v>
      </c>
      <c r="J104" s="10" t="s">
        <v>286</v>
      </c>
      <c r="K104" s="11" t="b">
        <v>1</v>
      </c>
      <c r="L104" s="11">
        <v>10080048</v>
      </c>
      <c r="M104" s="13"/>
    </row>
    <row r="105" spans="1:13" ht="27.6" x14ac:dyDescent="0.3">
      <c r="A105" s="5" t="s">
        <v>451</v>
      </c>
      <c r="B105" s="5" t="s">
        <v>280</v>
      </c>
      <c r="C105" s="6" t="s">
        <v>452</v>
      </c>
      <c r="D105" s="5" t="s">
        <v>282</v>
      </c>
      <c r="E105" s="26" t="s">
        <v>378</v>
      </c>
      <c r="F105" s="6" t="s">
        <v>453</v>
      </c>
      <c r="G105" s="6" t="s">
        <v>454</v>
      </c>
      <c r="H105" s="27">
        <v>4</v>
      </c>
      <c r="I105" s="9" t="s">
        <v>285</v>
      </c>
      <c r="J105" s="10" t="s">
        <v>286</v>
      </c>
      <c r="K105" s="11" t="b">
        <v>1</v>
      </c>
      <c r="L105" s="11">
        <v>10080048</v>
      </c>
      <c r="M105" s="13"/>
    </row>
    <row r="106" spans="1:13" ht="27.6" x14ac:dyDescent="0.3">
      <c r="A106" s="5" t="s">
        <v>455</v>
      </c>
      <c r="B106" s="5" t="s">
        <v>280</v>
      </c>
      <c r="C106" s="6" t="s">
        <v>456</v>
      </c>
      <c r="D106" s="5" t="s">
        <v>282</v>
      </c>
      <c r="E106" s="26" t="s">
        <v>457</v>
      </c>
      <c r="F106" s="6" t="s">
        <v>458</v>
      </c>
      <c r="G106" s="6" t="s">
        <v>459</v>
      </c>
      <c r="H106" s="27">
        <v>4</v>
      </c>
      <c r="I106" s="9" t="s">
        <v>285</v>
      </c>
      <c r="J106" s="10" t="s">
        <v>286</v>
      </c>
      <c r="K106" s="11" t="b">
        <v>1</v>
      </c>
      <c r="L106" s="11">
        <v>10080048</v>
      </c>
      <c r="M106" s="13"/>
    </row>
    <row r="107" spans="1:13" ht="27.6" x14ac:dyDescent="0.3">
      <c r="A107" s="5" t="s">
        <v>460</v>
      </c>
      <c r="B107" s="5" t="s">
        <v>280</v>
      </c>
      <c r="C107" s="6" t="s">
        <v>461</v>
      </c>
      <c r="D107" s="5" t="s">
        <v>282</v>
      </c>
      <c r="E107" s="26" t="s">
        <v>462</v>
      </c>
      <c r="F107" s="6" t="s">
        <v>463</v>
      </c>
      <c r="G107" s="6" t="s">
        <v>464</v>
      </c>
      <c r="H107" s="27">
        <v>4</v>
      </c>
      <c r="I107" s="9" t="s">
        <v>285</v>
      </c>
      <c r="J107" s="10" t="s">
        <v>286</v>
      </c>
      <c r="K107" s="11" t="b">
        <v>1</v>
      </c>
      <c r="L107" s="11">
        <v>10080048</v>
      </c>
      <c r="M107" s="13"/>
    </row>
    <row r="108" spans="1:13" ht="27.6" x14ac:dyDescent="0.3">
      <c r="A108" s="5" t="s">
        <v>465</v>
      </c>
      <c r="B108" s="5" t="s">
        <v>280</v>
      </c>
      <c r="C108" s="6" t="s">
        <v>466</v>
      </c>
      <c r="D108" s="5" t="s">
        <v>282</v>
      </c>
      <c r="E108" s="26" t="s">
        <v>467</v>
      </c>
      <c r="F108" s="6" t="s">
        <v>468</v>
      </c>
      <c r="G108" s="6" t="s">
        <v>469</v>
      </c>
      <c r="H108" s="27">
        <v>4</v>
      </c>
      <c r="I108" s="9" t="s">
        <v>285</v>
      </c>
      <c r="J108" s="10" t="s">
        <v>286</v>
      </c>
      <c r="K108" s="11" t="b">
        <v>1</v>
      </c>
      <c r="L108" s="11">
        <v>10080048</v>
      </c>
      <c r="M108" s="13"/>
    </row>
    <row r="109" spans="1:13" ht="27.6" x14ac:dyDescent="0.3">
      <c r="A109" s="5" t="s">
        <v>470</v>
      </c>
      <c r="B109" s="5" t="s">
        <v>280</v>
      </c>
      <c r="C109" s="6" t="s">
        <v>471</v>
      </c>
      <c r="D109" s="5" t="s">
        <v>282</v>
      </c>
      <c r="E109" s="26" t="s">
        <v>472</v>
      </c>
      <c r="F109" s="6" t="s">
        <v>473</v>
      </c>
      <c r="G109" s="6" t="s">
        <v>474</v>
      </c>
      <c r="H109" s="27">
        <v>4</v>
      </c>
      <c r="I109" s="9" t="s">
        <v>285</v>
      </c>
      <c r="J109" s="10" t="s">
        <v>286</v>
      </c>
      <c r="K109" s="11" t="b">
        <v>1</v>
      </c>
      <c r="L109" s="11">
        <v>10080048</v>
      </c>
      <c r="M109" s="13"/>
    </row>
    <row r="110" spans="1:13" ht="27.6" x14ac:dyDescent="0.3">
      <c r="A110" s="5" t="s">
        <v>475</v>
      </c>
      <c r="B110" s="5" t="s">
        <v>280</v>
      </c>
      <c r="C110" s="6" t="s">
        <v>476</v>
      </c>
      <c r="D110" s="5" t="s">
        <v>282</v>
      </c>
      <c r="E110" s="26" t="s">
        <v>477</v>
      </c>
      <c r="F110" s="6" t="s">
        <v>478</v>
      </c>
      <c r="G110" s="6" t="s">
        <v>479</v>
      </c>
      <c r="H110" s="27">
        <v>4</v>
      </c>
      <c r="I110" s="9" t="s">
        <v>285</v>
      </c>
      <c r="J110" s="10" t="s">
        <v>286</v>
      </c>
      <c r="K110" s="11" t="b">
        <v>1</v>
      </c>
      <c r="L110" s="11">
        <v>10080048</v>
      </c>
      <c r="M110" s="13"/>
    </row>
    <row r="111" spans="1:13" ht="27.6" x14ac:dyDescent="0.3">
      <c r="A111" s="5" t="s">
        <v>480</v>
      </c>
      <c r="B111" s="5" t="s">
        <v>280</v>
      </c>
      <c r="C111" s="6" t="s">
        <v>481</v>
      </c>
      <c r="D111" s="5" t="s">
        <v>282</v>
      </c>
      <c r="E111" s="26" t="s">
        <v>482</v>
      </c>
      <c r="F111" s="6" t="s">
        <v>483</v>
      </c>
      <c r="G111" s="6" t="s">
        <v>484</v>
      </c>
      <c r="H111" s="27">
        <v>4</v>
      </c>
      <c r="I111" s="9" t="s">
        <v>285</v>
      </c>
      <c r="J111" s="10" t="s">
        <v>286</v>
      </c>
      <c r="K111" s="11" t="b">
        <v>1</v>
      </c>
      <c r="L111" s="11">
        <v>10080048</v>
      </c>
      <c r="M111" s="13"/>
    </row>
    <row r="112" spans="1:13" ht="27.6" x14ac:dyDescent="0.3">
      <c r="A112" s="5" t="s">
        <v>485</v>
      </c>
      <c r="B112" s="5" t="s">
        <v>280</v>
      </c>
      <c r="C112" s="6" t="s">
        <v>486</v>
      </c>
      <c r="D112" s="5" t="s">
        <v>282</v>
      </c>
      <c r="E112" s="26" t="s">
        <v>487</v>
      </c>
      <c r="F112" s="6" t="s">
        <v>488</v>
      </c>
      <c r="G112" s="6" t="s">
        <v>489</v>
      </c>
      <c r="H112" s="27">
        <v>4</v>
      </c>
      <c r="I112" s="9" t="s">
        <v>285</v>
      </c>
      <c r="J112" s="10" t="s">
        <v>286</v>
      </c>
      <c r="K112" s="11" t="b">
        <v>1</v>
      </c>
      <c r="L112" s="11">
        <v>10080048</v>
      </c>
      <c r="M112" s="13"/>
    </row>
    <row r="113" spans="1:13" ht="27.6" x14ac:dyDescent="0.3">
      <c r="A113" s="5" t="s">
        <v>490</v>
      </c>
      <c r="B113" s="5" t="s">
        <v>280</v>
      </c>
      <c r="C113" s="6" t="s">
        <v>491</v>
      </c>
      <c r="D113" s="5" t="s">
        <v>282</v>
      </c>
      <c r="E113" s="26" t="s">
        <v>492</v>
      </c>
      <c r="F113" s="6" t="s">
        <v>493</v>
      </c>
      <c r="G113" s="6" t="s">
        <v>494</v>
      </c>
      <c r="H113" s="27">
        <v>4</v>
      </c>
      <c r="I113" s="9" t="s">
        <v>285</v>
      </c>
      <c r="J113" s="10" t="s">
        <v>286</v>
      </c>
      <c r="K113" s="11" t="b">
        <v>1</v>
      </c>
      <c r="L113" s="11">
        <v>10080048</v>
      </c>
      <c r="M113" s="13"/>
    </row>
    <row r="114" spans="1:13" ht="27.6" x14ac:dyDescent="0.3">
      <c r="A114" s="5" t="s">
        <v>495</v>
      </c>
      <c r="B114" s="5" t="s">
        <v>280</v>
      </c>
      <c r="C114" s="6" t="s">
        <v>496</v>
      </c>
      <c r="D114" s="5" t="s">
        <v>282</v>
      </c>
      <c r="E114" s="26" t="s">
        <v>497</v>
      </c>
      <c r="F114" s="6" t="s">
        <v>498</v>
      </c>
      <c r="G114" s="6" t="s">
        <v>499</v>
      </c>
      <c r="H114" s="27">
        <v>4</v>
      </c>
      <c r="I114" s="9" t="s">
        <v>285</v>
      </c>
      <c r="J114" s="10" t="s">
        <v>286</v>
      </c>
      <c r="K114" s="11" t="b">
        <v>1</v>
      </c>
      <c r="L114" s="11">
        <v>10080048</v>
      </c>
      <c r="M114" s="13"/>
    </row>
    <row r="115" spans="1:13" ht="27.6" x14ac:dyDescent="0.3">
      <c r="A115" s="5" t="s">
        <v>500</v>
      </c>
      <c r="B115" s="5" t="s">
        <v>280</v>
      </c>
      <c r="C115" s="6" t="s">
        <v>501</v>
      </c>
      <c r="D115" s="5" t="s">
        <v>282</v>
      </c>
      <c r="E115" s="26" t="s">
        <v>340</v>
      </c>
      <c r="F115" s="6" t="s">
        <v>502</v>
      </c>
      <c r="G115" s="6" t="s">
        <v>503</v>
      </c>
      <c r="H115" s="27">
        <v>4</v>
      </c>
      <c r="I115" s="9" t="s">
        <v>285</v>
      </c>
      <c r="J115" s="10" t="s">
        <v>286</v>
      </c>
      <c r="K115" s="11" t="b">
        <v>1</v>
      </c>
      <c r="L115" s="11">
        <v>10080048</v>
      </c>
      <c r="M115" s="13"/>
    </row>
    <row r="116" spans="1:13" ht="55.2" x14ac:dyDescent="0.3">
      <c r="A116" s="5" t="s">
        <v>504</v>
      </c>
      <c r="B116" s="5" t="s">
        <v>280</v>
      </c>
      <c r="C116" s="6" t="s">
        <v>505</v>
      </c>
      <c r="D116" s="5" t="s">
        <v>282</v>
      </c>
      <c r="E116" s="26" t="s">
        <v>506</v>
      </c>
      <c r="F116" s="6" t="s">
        <v>507</v>
      </c>
      <c r="G116" s="6" t="s">
        <v>508</v>
      </c>
      <c r="H116" s="27">
        <v>4</v>
      </c>
      <c r="I116" s="9" t="s">
        <v>285</v>
      </c>
      <c r="J116" s="10" t="s">
        <v>286</v>
      </c>
      <c r="K116" s="11" t="b">
        <v>1</v>
      </c>
      <c r="L116" s="11">
        <v>10080048</v>
      </c>
      <c r="M116" s="13"/>
    </row>
    <row r="117" spans="1:13" ht="27.6" x14ac:dyDescent="0.3">
      <c r="A117" s="5" t="s">
        <v>509</v>
      </c>
      <c r="B117" s="5" t="s">
        <v>280</v>
      </c>
      <c r="C117" s="6" t="s">
        <v>510</v>
      </c>
      <c r="D117" s="5" t="s">
        <v>282</v>
      </c>
      <c r="E117" s="26" t="s">
        <v>511</v>
      </c>
      <c r="F117" s="6" t="s">
        <v>512</v>
      </c>
      <c r="G117" s="6" t="s">
        <v>513</v>
      </c>
      <c r="H117" s="27">
        <v>4</v>
      </c>
      <c r="I117" s="9" t="s">
        <v>285</v>
      </c>
      <c r="J117" s="10" t="s">
        <v>286</v>
      </c>
      <c r="K117" s="11" t="b">
        <v>1</v>
      </c>
      <c r="L117" s="11">
        <v>10080048</v>
      </c>
      <c r="M117" s="13"/>
    </row>
    <row r="118" spans="1:13" ht="27.6" x14ac:dyDescent="0.3">
      <c r="A118" s="5" t="s">
        <v>514</v>
      </c>
      <c r="B118" s="5" t="s">
        <v>280</v>
      </c>
      <c r="C118" s="6" t="s">
        <v>515</v>
      </c>
      <c r="D118" s="5" t="s">
        <v>282</v>
      </c>
      <c r="E118" s="26" t="s">
        <v>280</v>
      </c>
      <c r="F118" s="8" t="s">
        <v>516</v>
      </c>
      <c r="G118" s="6" t="s">
        <v>517</v>
      </c>
      <c r="H118" s="27">
        <v>4</v>
      </c>
      <c r="I118" s="9" t="s">
        <v>285</v>
      </c>
      <c r="J118" s="10" t="s">
        <v>286</v>
      </c>
      <c r="K118" s="11" t="b">
        <v>1</v>
      </c>
      <c r="L118" s="11">
        <v>10080048</v>
      </c>
      <c r="M118" s="13"/>
    </row>
    <row r="119" spans="1:13" ht="27.6" x14ac:dyDescent="0.3">
      <c r="A119" s="5" t="s">
        <v>518</v>
      </c>
      <c r="B119" s="5" t="s">
        <v>280</v>
      </c>
      <c r="C119" s="6" t="s">
        <v>519</v>
      </c>
      <c r="D119" s="5" t="s">
        <v>282</v>
      </c>
      <c r="E119" s="26" t="s">
        <v>520</v>
      </c>
      <c r="F119" s="6" t="s">
        <v>521</v>
      </c>
      <c r="G119" s="6" t="s">
        <v>522</v>
      </c>
      <c r="H119" s="27">
        <v>4</v>
      </c>
      <c r="I119" s="9" t="s">
        <v>285</v>
      </c>
      <c r="J119" s="10" t="s">
        <v>286</v>
      </c>
      <c r="K119" s="11" t="b">
        <v>1</v>
      </c>
      <c r="L119" s="11">
        <v>10080048</v>
      </c>
      <c r="M119" s="13"/>
    </row>
    <row r="120" spans="1:13" ht="27.6" x14ac:dyDescent="0.3">
      <c r="A120" s="5" t="s">
        <v>523</v>
      </c>
      <c r="B120" s="5" t="s">
        <v>280</v>
      </c>
      <c r="C120" s="6" t="s">
        <v>524</v>
      </c>
      <c r="D120" s="5" t="s">
        <v>282</v>
      </c>
      <c r="E120" s="26" t="s">
        <v>525</v>
      </c>
      <c r="F120" s="6" t="s">
        <v>526</v>
      </c>
      <c r="G120" s="6" t="s">
        <v>527</v>
      </c>
      <c r="H120" s="27">
        <v>4</v>
      </c>
      <c r="I120" s="9" t="s">
        <v>285</v>
      </c>
      <c r="J120" s="10" t="s">
        <v>286</v>
      </c>
      <c r="K120" s="11" t="b">
        <v>1</v>
      </c>
      <c r="L120" s="11">
        <v>10080048</v>
      </c>
      <c r="M120" s="13"/>
    </row>
    <row r="121" spans="1:13" ht="27.6" x14ac:dyDescent="0.3">
      <c r="A121" s="5" t="s">
        <v>528</v>
      </c>
      <c r="B121" s="5" t="s">
        <v>280</v>
      </c>
      <c r="C121" s="6" t="s">
        <v>529</v>
      </c>
      <c r="D121" s="5" t="s">
        <v>282</v>
      </c>
      <c r="E121" s="26" t="s">
        <v>530</v>
      </c>
      <c r="F121" s="6" t="s">
        <v>531</v>
      </c>
      <c r="G121" s="6" t="s">
        <v>532</v>
      </c>
      <c r="H121" s="27">
        <v>4</v>
      </c>
      <c r="I121" s="9" t="s">
        <v>285</v>
      </c>
      <c r="J121" s="10" t="s">
        <v>286</v>
      </c>
      <c r="K121" s="11" t="b">
        <v>1</v>
      </c>
      <c r="L121" s="11">
        <v>10080048</v>
      </c>
      <c r="M121" s="13"/>
    </row>
    <row r="122" spans="1:13" ht="27.6" x14ac:dyDescent="0.3">
      <c r="A122" s="5" t="s">
        <v>533</v>
      </c>
      <c r="B122" s="5" t="s">
        <v>280</v>
      </c>
      <c r="C122" s="6" t="s">
        <v>534</v>
      </c>
      <c r="D122" s="5" t="s">
        <v>282</v>
      </c>
      <c r="E122" s="26" t="s">
        <v>535</v>
      </c>
      <c r="F122" s="6" t="s">
        <v>536</v>
      </c>
      <c r="G122" s="6" t="s">
        <v>537</v>
      </c>
      <c r="H122" s="27">
        <v>4</v>
      </c>
      <c r="I122" s="9" t="s">
        <v>285</v>
      </c>
      <c r="J122" s="10" t="s">
        <v>286</v>
      </c>
      <c r="K122" s="11" t="b">
        <v>1</v>
      </c>
      <c r="L122" s="11">
        <v>10080048</v>
      </c>
      <c r="M122" s="13"/>
    </row>
    <row r="123" spans="1:13" ht="27.6" x14ac:dyDescent="0.3">
      <c r="A123" s="5" t="s">
        <v>538</v>
      </c>
      <c r="B123" s="5" t="s">
        <v>280</v>
      </c>
      <c r="C123" s="6" t="s">
        <v>539</v>
      </c>
      <c r="D123" s="5" t="s">
        <v>282</v>
      </c>
      <c r="E123" s="26" t="s">
        <v>540</v>
      </c>
      <c r="F123" s="6" t="s">
        <v>541</v>
      </c>
      <c r="G123" s="6" t="s">
        <v>542</v>
      </c>
      <c r="H123" s="27">
        <v>4</v>
      </c>
      <c r="I123" s="9" t="s">
        <v>285</v>
      </c>
      <c r="J123" s="10" t="s">
        <v>286</v>
      </c>
      <c r="K123" s="11" t="b">
        <v>1</v>
      </c>
      <c r="L123" s="11">
        <v>10080048</v>
      </c>
      <c r="M123" s="13"/>
    </row>
    <row r="124" spans="1:13" ht="27.6" x14ac:dyDescent="0.3">
      <c r="A124" s="5" t="s">
        <v>543</v>
      </c>
      <c r="B124" s="5" t="s">
        <v>280</v>
      </c>
      <c r="C124" s="6" t="s">
        <v>544</v>
      </c>
      <c r="D124" s="5" t="s">
        <v>282</v>
      </c>
      <c r="E124" s="26" t="s">
        <v>545</v>
      </c>
      <c r="F124" s="6" t="s">
        <v>546</v>
      </c>
      <c r="G124" s="6" t="s">
        <v>547</v>
      </c>
      <c r="H124" s="27">
        <v>4</v>
      </c>
      <c r="I124" s="9" t="s">
        <v>285</v>
      </c>
      <c r="J124" s="10" t="s">
        <v>286</v>
      </c>
      <c r="K124" s="11" t="b">
        <v>1</v>
      </c>
      <c r="L124" s="11">
        <v>10080048</v>
      </c>
      <c r="M124" s="13"/>
    </row>
    <row r="125" spans="1:13" ht="27.6" x14ac:dyDescent="0.3">
      <c r="A125" s="5" t="s">
        <v>548</v>
      </c>
      <c r="B125" s="5" t="s">
        <v>280</v>
      </c>
      <c r="C125" s="6" t="s">
        <v>549</v>
      </c>
      <c r="D125" s="5" t="s">
        <v>282</v>
      </c>
      <c r="E125" s="26" t="s">
        <v>550</v>
      </c>
      <c r="F125" s="6" t="s">
        <v>551</v>
      </c>
      <c r="G125" s="6" t="s">
        <v>552</v>
      </c>
      <c r="H125" s="27">
        <v>4</v>
      </c>
      <c r="I125" s="9" t="s">
        <v>285</v>
      </c>
      <c r="J125" s="10" t="s">
        <v>286</v>
      </c>
      <c r="K125" s="11" t="b">
        <v>1</v>
      </c>
      <c r="L125" s="11">
        <v>10080048</v>
      </c>
      <c r="M125" s="13"/>
    </row>
    <row r="126" spans="1:13" ht="27.6" x14ac:dyDescent="0.3">
      <c r="A126" s="5" t="s">
        <v>553</v>
      </c>
      <c r="B126" s="5" t="s">
        <v>280</v>
      </c>
      <c r="C126" s="6" t="s">
        <v>554</v>
      </c>
      <c r="D126" s="5" t="s">
        <v>282</v>
      </c>
      <c r="E126" s="26" t="s">
        <v>555</v>
      </c>
      <c r="F126" s="6" t="s">
        <v>556</v>
      </c>
      <c r="G126" s="6" t="s">
        <v>557</v>
      </c>
      <c r="H126" s="27">
        <v>4</v>
      </c>
      <c r="I126" s="9" t="s">
        <v>285</v>
      </c>
      <c r="J126" s="10" t="s">
        <v>286</v>
      </c>
      <c r="K126" s="11" t="b">
        <v>1</v>
      </c>
      <c r="L126" s="11">
        <v>10080048</v>
      </c>
      <c r="M126" s="13"/>
    </row>
    <row r="127" spans="1:13" ht="27.6" x14ac:dyDescent="0.3">
      <c r="A127" s="5" t="s">
        <v>558</v>
      </c>
      <c r="B127" s="5" t="s">
        <v>280</v>
      </c>
      <c r="C127" s="6" t="s">
        <v>559</v>
      </c>
      <c r="D127" s="5" t="s">
        <v>282</v>
      </c>
      <c r="E127" s="26" t="s">
        <v>560</v>
      </c>
      <c r="F127" s="6" t="s">
        <v>561</v>
      </c>
      <c r="G127" s="6" t="s">
        <v>562</v>
      </c>
      <c r="H127" s="27">
        <v>4</v>
      </c>
      <c r="I127" s="9" t="s">
        <v>285</v>
      </c>
      <c r="J127" s="10" t="s">
        <v>286</v>
      </c>
      <c r="K127" s="11" t="b">
        <v>1</v>
      </c>
      <c r="L127" s="11">
        <v>10080048</v>
      </c>
      <c r="M127" s="13"/>
    </row>
    <row r="128" spans="1:13" ht="27.6" x14ac:dyDescent="0.3">
      <c r="A128" s="5" t="s">
        <v>563</v>
      </c>
      <c r="B128" s="5" t="s">
        <v>280</v>
      </c>
      <c r="C128" s="6" t="s">
        <v>564</v>
      </c>
      <c r="D128" s="5" t="s">
        <v>282</v>
      </c>
      <c r="E128" s="26" t="s">
        <v>565</v>
      </c>
      <c r="F128" s="6" t="s">
        <v>566</v>
      </c>
      <c r="G128" s="6" t="s">
        <v>567</v>
      </c>
      <c r="H128" s="27">
        <v>4</v>
      </c>
      <c r="I128" s="9" t="s">
        <v>285</v>
      </c>
      <c r="J128" s="10" t="s">
        <v>286</v>
      </c>
      <c r="K128" s="11" t="b">
        <v>1</v>
      </c>
      <c r="L128" s="11">
        <v>10080048</v>
      </c>
      <c r="M128" s="13"/>
    </row>
    <row r="129" spans="1:13" ht="27.6" x14ac:dyDescent="0.3">
      <c r="A129" s="5" t="s">
        <v>568</v>
      </c>
      <c r="B129" s="5" t="s">
        <v>280</v>
      </c>
      <c r="C129" s="6" t="s">
        <v>569</v>
      </c>
      <c r="D129" s="5" t="s">
        <v>282</v>
      </c>
      <c r="E129" s="26" t="s">
        <v>570</v>
      </c>
      <c r="F129" s="6" t="s">
        <v>571</v>
      </c>
      <c r="G129" s="6" t="s">
        <v>572</v>
      </c>
      <c r="H129" s="27">
        <v>4</v>
      </c>
      <c r="I129" s="9" t="s">
        <v>285</v>
      </c>
      <c r="J129" s="10" t="s">
        <v>286</v>
      </c>
      <c r="K129" s="11" t="b">
        <v>1</v>
      </c>
      <c r="L129" s="11">
        <v>10080048</v>
      </c>
      <c r="M129" s="13"/>
    </row>
    <row r="130" spans="1:13" ht="27.6" x14ac:dyDescent="0.3">
      <c r="A130" s="5" t="s">
        <v>573</v>
      </c>
      <c r="B130" s="5" t="s">
        <v>280</v>
      </c>
      <c r="C130" s="6" t="s">
        <v>574</v>
      </c>
      <c r="D130" s="5" t="s">
        <v>282</v>
      </c>
      <c r="E130" s="26" t="s">
        <v>575</v>
      </c>
      <c r="F130" s="6" t="s">
        <v>576</v>
      </c>
      <c r="G130" s="6" t="s">
        <v>577</v>
      </c>
      <c r="H130" s="27">
        <v>4</v>
      </c>
      <c r="I130" s="9" t="s">
        <v>285</v>
      </c>
      <c r="J130" s="10" t="s">
        <v>286</v>
      </c>
      <c r="K130" s="11" t="b">
        <v>1</v>
      </c>
      <c r="L130" s="11">
        <v>10080048</v>
      </c>
      <c r="M130" s="13"/>
    </row>
    <row r="131" spans="1:13" ht="27.6" x14ac:dyDescent="0.3">
      <c r="A131" s="5" t="s">
        <v>578</v>
      </c>
      <c r="B131" s="5" t="s">
        <v>280</v>
      </c>
      <c r="C131" s="6" t="s">
        <v>579</v>
      </c>
      <c r="D131" s="5" t="s">
        <v>282</v>
      </c>
      <c r="E131" s="26" t="s">
        <v>580</v>
      </c>
      <c r="F131" s="6" t="s">
        <v>581</v>
      </c>
      <c r="G131" s="6" t="s">
        <v>582</v>
      </c>
      <c r="H131" s="27">
        <v>4</v>
      </c>
      <c r="I131" s="9" t="s">
        <v>285</v>
      </c>
      <c r="J131" s="10" t="s">
        <v>286</v>
      </c>
      <c r="K131" s="11" t="b">
        <v>1</v>
      </c>
      <c r="L131" s="11">
        <v>10080048</v>
      </c>
      <c r="M131" s="13"/>
    </row>
    <row r="132" spans="1:13" ht="36.6" customHeight="1" x14ac:dyDescent="0.3">
      <c r="A132" s="5" t="s">
        <v>583</v>
      </c>
      <c r="B132" s="5" t="s">
        <v>280</v>
      </c>
      <c r="C132" s="8" t="s">
        <v>584</v>
      </c>
      <c r="D132" s="5" t="s">
        <v>282</v>
      </c>
      <c r="E132" s="26" t="s">
        <v>383</v>
      </c>
      <c r="F132" s="8" t="s">
        <v>585</v>
      </c>
      <c r="G132" s="6" t="s">
        <v>385</v>
      </c>
      <c r="H132" s="27"/>
      <c r="I132" s="9"/>
      <c r="J132" s="10" t="s">
        <v>311</v>
      </c>
      <c r="K132" s="11" t="b">
        <v>1</v>
      </c>
      <c r="L132" s="11">
        <v>10080048</v>
      </c>
      <c r="M132" s="13"/>
    </row>
    <row r="133" spans="1:13" ht="38.4" customHeight="1" x14ac:dyDescent="0.3">
      <c r="A133" s="5" t="s">
        <v>586</v>
      </c>
      <c r="B133" s="5" t="s">
        <v>14</v>
      </c>
      <c r="C133" s="8" t="s">
        <v>587</v>
      </c>
      <c r="D133" s="5" t="s">
        <v>588</v>
      </c>
      <c r="E133" s="26" t="s">
        <v>589</v>
      </c>
      <c r="F133" s="8" t="s">
        <v>590</v>
      </c>
      <c r="G133" s="6" t="s">
        <v>591</v>
      </c>
      <c r="H133" s="29"/>
      <c r="I133" s="9" t="s">
        <v>344</v>
      </c>
      <c r="J133" s="30" t="s">
        <v>592</v>
      </c>
      <c r="K133" s="11" t="b">
        <v>1</v>
      </c>
      <c r="L133" s="11">
        <v>15010984</v>
      </c>
      <c r="M133" s="13"/>
    </row>
    <row r="134" spans="1:13" ht="27.6" x14ac:dyDescent="0.3">
      <c r="A134" s="5" t="s">
        <v>593</v>
      </c>
      <c r="B134" s="5" t="s">
        <v>14</v>
      </c>
      <c r="C134" s="8" t="s">
        <v>594</v>
      </c>
      <c r="D134" s="5" t="s">
        <v>588</v>
      </c>
      <c r="E134" s="26" t="s">
        <v>589</v>
      </c>
      <c r="F134" s="8" t="s">
        <v>595</v>
      </c>
      <c r="G134" s="6" t="s">
        <v>596</v>
      </c>
      <c r="H134" s="29"/>
      <c r="I134" s="9" t="s">
        <v>344</v>
      </c>
      <c r="J134" s="30" t="s">
        <v>592</v>
      </c>
      <c r="K134" s="11" t="b">
        <v>1</v>
      </c>
      <c r="L134" s="11">
        <v>15010984</v>
      </c>
      <c r="M134" s="13"/>
    </row>
    <row r="135" spans="1:13" ht="31.8" customHeight="1" x14ac:dyDescent="0.3">
      <c r="A135" s="5" t="s">
        <v>597</v>
      </c>
      <c r="B135" s="5" t="s">
        <v>14</v>
      </c>
      <c r="C135" s="8" t="s">
        <v>598</v>
      </c>
      <c r="D135" s="5" t="s">
        <v>588</v>
      </c>
      <c r="E135" s="26" t="s">
        <v>589</v>
      </c>
      <c r="F135" s="8" t="s">
        <v>599</v>
      </c>
      <c r="G135" s="6" t="s">
        <v>600</v>
      </c>
      <c r="H135" s="29"/>
      <c r="I135" s="9" t="s">
        <v>344</v>
      </c>
      <c r="J135" s="10" t="s">
        <v>601</v>
      </c>
      <c r="K135" s="11" t="b">
        <v>1</v>
      </c>
      <c r="L135" s="11">
        <v>15010984</v>
      </c>
      <c r="M135" s="13"/>
    </row>
    <row r="136" spans="1:13" ht="37.200000000000003" customHeight="1" x14ac:dyDescent="0.3">
      <c r="A136" s="5" t="s">
        <v>602</v>
      </c>
      <c r="B136" s="5" t="s">
        <v>14</v>
      </c>
      <c r="C136" s="8" t="s">
        <v>603</v>
      </c>
      <c r="D136" s="5" t="s">
        <v>588</v>
      </c>
      <c r="E136" s="26" t="s">
        <v>604</v>
      </c>
      <c r="F136" s="8" t="s">
        <v>502</v>
      </c>
      <c r="G136" s="6" t="s">
        <v>604</v>
      </c>
      <c r="H136" s="29" t="s">
        <v>605</v>
      </c>
      <c r="I136" s="9" t="s">
        <v>344</v>
      </c>
      <c r="J136" s="10" t="s">
        <v>606</v>
      </c>
      <c r="K136" s="11" t="b">
        <v>1</v>
      </c>
      <c r="L136" s="11">
        <v>15010984</v>
      </c>
      <c r="M136" s="13"/>
    </row>
    <row r="137" spans="1:13" ht="28.2" customHeight="1" x14ac:dyDescent="0.3">
      <c r="A137" s="5" t="s">
        <v>607</v>
      </c>
      <c r="B137" s="5" t="s">
        <v>14</v>
      </c>
      <c r="C137" s="8" t="s">
        <v>608</v>
      </c>
      <c r="D137" s="5" t="s">
        <v>588</v>
      </c>
      <c r="E137" s="26" t="s">
        <v>604</v>
      </c>
      <c r="F137" s="8" t="s">
        <v>609</v>
      </c>
      <c r="G137" s="6" t="s">
        <v>604</v>
      </c>
      <c r="H137" s="29" t="s">
        <v>605</v>
      </c>
      <c r="I137" s="9" t="s">
        <v>344</v>
      </c>
      <c r="J137" s="10" t="s">
        <v>606</v>
      </c>
      <c r="K137" s="11" t="b">
        <v>1</v>
      </c>
      <c r="L137" s="11">
        <v>15010984</v>
      </c>
      <c r="M137" s="13"/>
    </row>
    <row r="138" spans="1:13" ht="34.200000000000003" customHeight="1" x14ac:dyDescent="0.3">
      <c r="A138" s="5" t="s">
        <v>610</v>
      </c>
      <c r="B138" s="5" t="s">
        <v>14</v>
      </c>
      <c r="C138" s="8" t="s">
        <v>611</v>
      </c>
      <c r="D138" s="5" t="s">
        <v>588</v>
      </c>
      <c r="E138" s="26" t="s">
        <v>612</v>
      </c>
      <c r="F138" s="8" t="s">
        <v>613</v>
      </c>
      <c r="G138" s="6" t="s">
        <v>614</v>
      </c>
      <c r="H138" s="29" t="s">
        <v>615</v>
      </c>
      <c r="I138" s="9" t="s">
        <v>344</v>
      </c>
      <c r="J138" s="30" t="s">
        <v>616</v>
      </c>
      <c r="K138" s="11" t="b">
        <v>1</v>
      </c>
      <c r="L138" s="11">
        <v>15010984</v>
      </c>
      <c r="M138" s="13"/>
    </row>
    <row r="139" spans="1:13" ht="27.6" x14ac:dyDescent="0.3">
      <c r="A139" s="5" t="s">
        <v>617</v>
      </c>
      <c r="B139" s="5" t="s">
        <v>14</v>
      </c>
      <c r="C139" s="8" t="s">
        <v>618</v>
      </c>
      <c r="D139" s="5" t="s">
        <v>588</v>
      </c>
      <c r="E139" s="26" t="s">
        <v>612</v>
      </c>
      <c r="F139" s="8" t="s">
        <v>619</v>
      </c>
      <c r="G139" s="6" t="s">
        <v>620</v>
      </c>
      <c r="H139" s="29" t="s">
        <v>615</v>
      </c>
      <c r="I139" s="9" t="s">
        <v>344</v>
      </c>
      <c r="J139" s="10" t="s">
        <v>606</v>
      </c>
      <c r="K139" s="11" t="b">
        <v>1</v>
      </c>
      <c r="L139" s="11">
        <v>15010984</v>
      </c>
      <c r="M139" s="13"/>
    </row>
    <row r="140" spans="1:13" ht="27.6" x14ac:dyDescent="0.3">
      <c r="A140" s="5" t="s">
        <v>621</v>
      </c>
      <c r="B140" s="5" t="s">
        <v>14</v>
      </c>
      <c r="C140" s="8" t="s">
        <v>622</v>
      </c>
      <c r="D140" s="5" t="s">
        <v>588</v>
      </c>
      <c r="E140" s="26" t="s">
        <v>612</v>
      </c>
      <c r="F140" s="8" t="s">
        <v>623</v>
      </c>
      <c r="G140" s="6" t="s">
        <v>624</v>
      </c>
      <c r="H140" s="29" t="s">
        <v>625</v>
      </c>
      <c r="I140" s="9" t="s">
        <v>344</v>
      </c>
      <c r="J140" s="10" t="s">
        <v>606</v>
      </c>
      <c r="K140" s="11" t="b">
        <v>1</v>
      </c>
      <c r="L140" s="11">
        <v>15010984</v>
      </c>
      <c r="M140" s="13"/>
    </row>
    <row r="141" spans="1:13" ht="41.4" x14ac:dyDescent="0.3">
      <c r="A141" s="5" t="s">
        <v>626</v>
      </c>
      <c r="B141" s="5" t="s">
        <v>14</v>
      </c>
      <c r="C141" s="8" t="s">
        <v>627</v>
      </c>
      <c r="D141" s="5" t="s">
        <v>588</v>
      </c>
      <c r="E141" s="26" t="s">
        <v>612</v>
      </c>
      <c r="F141" s="8" t="s">
        <v>628</v>
      </c>
      <c r="G141" s="6" t="s">
        <v>629</v>
      </c>
      <c r="H141" s="29" t="s">
        <v>630</v>
      </c>
      <c r="I141" s="9" t="s">
        <v>344</v>
      </c>
      <c r="J141" s="10" t="s">
        <v>606</v>
      </c>
      <c r="K141" s="11" t="b">
        <v>1</v>
      </c>
      <c r="L141" s="11">
        <v>15010984</v>
      </c>
      <c r="M141" s="13"/>
    </row>
    <row r="142" spans="1:13" ht="55.2" x14ac:dyDescent="0.3">
      <c r="A142" s="5" t="s">
        <v>631</v>
      </c>
      <c r="B142" s="5" t="s">
        <v>14</v>
      </c>
      <c r="C142" s="8" t="s">
        <v>632</v>
      </c>
      <c r="D142" s="5" t="s">
        <v>588</v>
      </c>
      <c r="E142" s="26" t="s">
        <v>612</v>
      </c>
      <c r="F142" s="8" t="s">
        <v>633</v>
      </c>
      <c r="G142" s="6" t="s">
        <v>634</v>
      </c>
      <c r="H142" s="29" t="s">
        <v>635</v>
      </c>
      <c r="I142" s="9" t="s">
        <v>344</v>
      </c>
      <c r="J142" s="10" t="s">
        <v>606</v>
      </c>
      <c r="K142" s="11" t="b">
        <v>1</v>
      </c>
      <c r="L142" s="11">
        <v>15010984</v>
      </c>
      <c r="M142" s="13"/>
    </row>
    <row r="143" spans="1:13" ht="41.4" x14ac:dyDescent="0.3">
      <c r="A143" s="5" t="s">
        <v>636</v>
      </c>
      <c r="B143" s="5" t="s">
        <v>14</v>
      </c>
      <c r="C143" s="8" t="s">
        <v>637</v>
      </c>
      <c r="D143" s="5" t="s">
        <v>588</v>
      </c>
      <c r="E143" s="26" t="s">
        <v>612</v>
      </c>
      <c r="F143" s="8" t="s">
        <v>638</v>
      </c>
      <c r="G143" s="6" t="s">
        <v>639</v>
      </c>
      <c r="H143" s="29" t="s">
        <v>640</v>
      </c>
      <c r="I143" s="9" t="s">
        <v>344</v>
      </c>
      <c r="J143" s="10" t="s">
        <v>606</v>
      </c>
      <c r="K143" s="11" t="b">
        <v>1</v>
      </c>
      <c r="L143" s="11">
        <v>15010984</v>
      </c>
      <c r="M143" s="13"/>
    </row>
    <row r="144" spans="1:13" ht="32.4" customHeight="1" x14ac:dyDescent="0.3">
      <c r="A144" s="5" t="s">
        <v>641</v>
      </c>
      <c r="B144" s="5" t="s">
        <v>14</v>
      </c>
      <c r="C144" s="8" t="s">
        <v>642</v>
      </c>
      <c r="D144" s="5" t="s">
        <v>588</v>
      </c>
      <c r="E144" s="26" t="s">
        <v>612</v>
      </c>
      <c r="F144" s="8" t="s">
        <v>643</v>
      </c>
      <c r="G144" s="6" t="s">
        <v>644</v>
      </c>
      <c r="H144" s="29" t="s">
        <v>645</v>
      </c>
      <c r="I144" s="9" t="s">
        <v>344</v>
      </c>
      <c r="J144" s="10" t="s">
        <v>606</v>
      </c>
      <c r="K144" s="11" t="b">
        <v>1</v>
      </c>
      <c r="L144" s="11">
        <v>15010984</v>
      </c>
      <c r="M144" s="13"/>
    </row>
    <row r="145" spans="1:13" ht="42" customHeight="1" x14ac:dyDescent="0.3">
      <c r="A145" s="5" t="s">
        <v>646</v>
      </c>
      <c r="B145" s="5" t="s">
        <v>14</v>
      </c>
      <c r="C145" s="8" t="s">
        <v>647</v>
      </c>
      <c r="D145" s="5" t="s">
        <v>588</v>
      </c>
      <c r="E145" s="26" t="s">
        <v>648</v>
      </c>
      <c r="F145" s="8" t="s">
        <v>649</v>
      </c>
      <c r="G145" s="6" t="s">
        <v>650</v>
      </c>
      <c r="H145" s="29"/>
      <c r="I145" s="9"/>
      <c r="J145" s="30" t="s">
        <v>592</v>
      </c>
      <c r="K145" s="11" t="b">
        <v>1</v>
      </c>
      <c r="L145" s="11">
        <v>15010984</v>
      </c>
      <c r="M145" s="13"/>
    </row>
    <row r="146" spans="1:13" ht="28.8" customHeight="1" x14ac:dyDescent="0.3">
      <c r="A146" s="5" t="s">
        <v>651</v>
      </c>
      <c r="B146" s="5" t="s">
        <v>14</v>
      </c>
      <c r="C146" s="8" t="s">
        <v>652</v>
      </c>
      <c r="D146" s="5" t="s">
        <v>588</v>
      </c>
      <c r="E146" s="26" t="s">
        <v>648</v>
      </c>
      <c r="F146" s="8" t="s">
        <v>653</v>
      </c>
      <c r="G146" s="6" t="s">
        <v>650</v>
      </c>
      <c r="H146" s="29"/>
      <c r="I146" s="9"/>
      <c r="J146" s="30" t="s">
        <v>592</v>
      </c>
      <c r="K146" s="11" t="b">
        <v>1</v>
      </c>
      <c r="L146" s="11">
        <v>15010984</v>
      </c>
      <c r="M146" s="13"/>
    </row>
    <row r="147" spans="1:13" ht="34.799999999999997" customHeight="1" x14ac:dyDescent="0.3">
      <c r="A147" s="5" t="s">
        <v>654</v>
      </c>
      <c r="B147" s="5" t="s">
        <v>14</v>
      </c>
      <c r="C147" s="8" t="s">
        <v>655</v>
      </c>
      <c r="D147" s="5" t="s">
        <v>588</v>
      </c>
      <c r="E147" s="26" t="s">
        <v>648</v>
      </c>
      <c r="F147" s="8" t="s">
        <v>656</v>
      </c>
      <c r="G147" s="6" t="s">
        <v>657</v>
      </c>
      <c r="H147" s="29"/>
      <c r="I147" s="9" t="s">
        <v>344</v>
      </c>
      <c r="J147" s="10" t="s">
        <v>606</v>
      </c>
      <c r="K147" s="11" t="b">
        <v>1</v>
      </c>
      <c r="L147" s="11">
        <v>15010984</v>
      </c>
      <c r="M147" s="13"/>
    </row>
    <row r="148" spans="1:13" ht="33.6" customHeight="1" x14ac:dyDescent="0.3">
      <c r="A148" s="5" t="s">
        <v>658</v>
      </c>
      <c r="B148" s="5" t="s">
        <v>14</v>
      </c>
      <c r="C148" s="8" t="s">
        <v>659</v>
      </c>
      <c r="D148" s="5" t="s">
        <v>588</v>
      </c>
      <c r="E148" s="26" t="s">
        <v>648</v>
      </c>
      <c r="F148" s="8" t="s">
        <v>660</v>
      </c>
      <c r="G148" s="6" t="s">
        <v>661</v>
      </c>
      <c r="H148" s="29"/>
      <c r="I148" s="9"/>
      <c r="J148" s="30" t="s">
        <v>592</v>
      </c>
      <c r="K148" s="11" t="b">
        <v>1</v>
      </c>
      <c r="L148" s="11">
        <v>15010984</v>
      </c>
      <c r="M148" s="13"/>
    </row>
    <row r="149" spans="1:13" ht="34.200000000000003" customHeight="1" x14ac:dyDescent="0.3">
      <c r="A149" s="5" t="s">
        <v>662</v>
      </c>
      <c r="B149" s="5" t="s">
        <v>14</v>
      </c>
      <c r="C149" s="8" t="s">
        <v>663</v>
      </c>
      <c r="D149" s="5" t="s">
        <v>588</v>
      </c>
      <c r="E149" s="26" t="s">
        <v>648</v>
      </c>
      <c r="F149" s="8" t="s">
        <v>664</v>
      </c>
      <c r="G149" s="6" t="s">
        <v>665</v>
      </c>
      <c r="H149" s="29"/>
      <c r="I149" s="9"/>
      <c r="J149" s="30" t="s">
        <v>592</v>
      </c>
      <c r="K149" s="11" t="b">
        <v>1</v>
      </c>
      <c r="L149" s="11">
        <v>15010984</v>
      </c>
      <c r="M149" s="13"/>
    </row>
    <row r="150" spans="1:13" ht="25.8" customHeight="1" x14ac:dyDescent="0.3">
      <c r="A150" s="5" t="s">
        <v>666</v>
      </c>
      <c r="B150" s="5" t="s">
        <v>14</v>
      </c>
      <c r="C150" s="8" t="s">
        <v>667</v>
      </c>
      <c r="D150" s="5" t="s">
        <v>588</v>
      </c>
      <c r="E150" s="26" t="s">
        <v>648</v>
      </c>
      <c r="F150" s="8" t="s">
        <v>668</v>
      </c>
      <c r="G150" s="6" t="s">
        <v>650</v>
      </c>
      <c r="H150" s="29" t="s">
        <v>669</v>
      </c>
      <c r="I150" s="9" t="s">
        <v>344</v>
      </c>
      <c r="J150" s="10" t="s">
        <v>606</v>
      </c>
      <c r="K150" s="11" t="b">
        <v>1</v>
      </c>
      <c r="L150" s="11">
        <v>15010984</v>
      </c>
      <c r="M150" s="13"/>
    </row>
    <row r="151" spans="1:13" ht="34.200000000000003" customHeight="1" x14ac:dyDescent="0.3">
      <c r="A151" s="5" t="s">
        <v>670</v>
      </c>
      <c r="B151" s="5" t="s">
        <v>14</v>
      </c>
      <c r="C151" s="8" t="s">
        <v>671</v>
      </c>
      <c r="D151" s="5" t="s">
        <v>588</v>
      </c>
      <c r="E151" s="26" t="s">
        <v>604</v>
      </c>
      <c r="F151" s="8" t="s">
        <v>672</v>
      </c>
      <c r="G151" s="6" t="s">
        <v>673</v>
      </c>
      <c r="H151" s="29" t="s">
        <v>674</v>
      </c>
      <c r="I151" s="9" t="s">
        <v>344</v>
      </c>
      <c r="J151" s="10" t="s">
        <v>606</v>
      </c>
      <c r="K151" s="11" t="b">
        <v>1</v>
      </c>
      <c r="L151" s="11">
        <v>15010984</v>
      </c>
      <c r="M151" s="13"/>
    </row>
    <row r="152" spans="1:13" ht="31.8" customHeight="1" x14ac:dyDescent="0.3">
      <c r="A152" s="5" t="s">
        <v>675</v>
      </c>
      <c r="B152" s="5" t="s">
        <v>14</v>
      </c>
      <c r="C152" s="8" t="s">
        <v>676</v>
      </c>
      <c r="D152" s="5" t="s">
        <v>588</v>
      </c>
      <c r="E152" s="26" t="s">
        <v>604</v>
      </c>
      <c r="F152" s="8" t="s">
        <v>677</v>
      </c>
      <c r="G152" s="6" t="s">
        <v>678</v>
      </c>
      <c r="H152" s="29"/>
      <c r="I152" s="9" t="s">
        <v>679</v>
      </c>
      <c r="J152" s="10" t="s">
        <v>606</v>
      </c>
      <c r="K152" s="11" t="b">
        <v>1</v>
      </c>
      <c r="L152" s="11">
        <v>15010984</v>
      </c>
      <c r="M152" s="13"/>
    </row>
    <row r="153" spans="1:13" ht="37.200000000000003" customHeight="1" x14ac:dyDescent="0.3">
      <c r="A153" s="5" t="s">
        <v>680</v>
      </c>
      <c r="B153" s="5" t="s">
        <v>14</v>
      </c>
      <c r="C153" s="8" t="s">
        <v>681</v>
      </c>
      <c r="D153" s="5" t="s">
        <v>588</v>
      </c>
      <c r="E153" s="26" t="s">
        <v>604</v>
      </c>
      <c r="F153" s="8" t="s">
        <v>682</v>
      </c>
      <c r="G153" s="6" t="s">
        <v>683</v>
      </c>
      <c r="H153" s="29"/>
      <c r="I153" s="9" t="s">
        <v>679</v>
      </c>
      <c r="J153" s="10" t="s">
        <v>606</v>
      </c>
      <c r="K153" s="11" t="b">
        <v>1</v>
      </c>
      <c r="L153" s="11">
        <v>15010984</v>
      </c>
      <c r="M153" s="13"/>
    </row>
    <row r="154" spans="1:13" ht="33.6" customHeight="1" x14ac:dyDescent="0.3">
      <c r="A154" s="5" t="s">
        <v>684</v>
      </c>
      <c r="B154" s="5" t="s">
        <v>14</v>
      </c>
      <c r="C154" s="8" t="s">
        <v>685</v>
      </c>
      <c r="D154" s="5" t="s">
        <v>588</v>
      </c>
      <c r="E154" s="26" t="s">
        <v>686</v>
      </c>
      <c r="F154" s="8" t="s">
        <v>687</v>
      </c>
      <c r="G154" s="6" t="s">
        <v>686</v>
      </c>
      <c r="H154" s="29" t="s">
        <v>688</v>
      </c>
      <c r="I154" s="9" t="s">
        <v>344</v>
      </c>
      <c r="J154" s="10" t="s">
        <v>606</v>
      </c>
      <c r="K154" s="11" t="b">
        <v>1</v>
      </c>
      <c r="L154" s="11">
        <v>15010984</v>
      </c>
      <c r="M154" s="13"/>
    </row>
    <row r="155" spans="1:13" ht="31.8" customHeight="1" x14ac:dyDescent="0.3">
      <c r="A155" s="5" t="s">
        <v>689</v>
      </c>
      <c r="B155" s="5" t="s">
        <v>14</v>
      </c>
      <c r="C155" s="8" t="s">
        <v>690</v>
      </c>
      <c r="D155" s="5" t="s">
        <v>588</v>
      </c>
      <c r="E155" s="26" t="s">
        <v>686</v>
      </c>
      <c r="F155" s="8" t="s">
        <v>691</v>
      </c>
      <c r="G155" s="6" t="s">
        <v>686</v>
      </c>
      <c r="H155" s="29" t="s">
        <v>688</v>
      </c>
      <c r="I155" s="9" t="s">
        <v>344</v>
      </c>
      <c r="J155" s="10" t="s">
        <v>606</v>
      </c>
      <c r="K155" s="11" t="b">
        <v>1</v>
      </c>
      <c r="L155" s="11">
        <v>15010984</v>
      </c>
      <c r="M155" s="13"/>
    </row>
    <row r="156" spans="1:13" ht="25.2" customHeight="1" x14ac:dyDescent="0.3">
      <c r="A156" s="5" t="s">
        <v>692</v>
      </c>
      <c r="B156" s="5" t="s">
        <v>14</v>
      </c>
      <c r="C156" s="8" t="s">
        <v>693</v>
      </c>
      <c r="D156" s="5" t="s">
        <v>588</v>
      </c>
      <c r="E156" s="26" t="s">
        <v>694</v>
      </c>
      <c r="F156" s="8" t="s">
        <v>695</v>
      </c>
      <c r="G156" s="6" t="s">
        <v>696</v>
      </c>
      <c r="H156" s="29" t="s">
        <v>697</v>
      </c>
      <c r="I156" s="9" t="s">
        <v>344</v>
      </c>
      <c r="J156" s="10" t="s">
        <v>606</v>
      </c>
      <c r="K156" s="11" t="b">
        <v>1</v>
      </c>
      <c r="L156" s="11">
        <v>15010984</v>
      </c>
      <c r="M156" s="13"/>
    </row>
    <row r="157" spans="1:13" ht="48.6" customHeight="1" x14ac:dyDescent="0.3">
      <c r="A157" s="5" t="s">
        <v>698</v>
      </c>
      <c r="B157" s="5" t="s">
        <v>14</v>
      </c>
      <c r="C157" s="8" t="s">
        <v>699</v>
      </c>
      <c r="D157" s="5" t="s">
        <v>588</v>
      </c>
      <c r="E157" s="26" t="s">
        <v>694</v>
      </c>
      <c r="F157" s="8" t="s">
        <v>700</v>
      </c>
      <c r="G157" s="6" t="s">
        <v>694</v>
      </c>
      <c r="H157" s="29"/>
      <c r="I157" s="9"/>
      <c r="J157" s="30"/>
      <c r="K157" s="11" t="b">
        <v>1</v>
      </c>
      <c r="L157" s="11">
        <v>15010984</v>
      </c>
      <c r="M157" s="13"/>
    </row>
    <row r="158" spans="1:13" ht="34.200000000000003" customHeight="1" x14ac:dyDescent="0.3">
      <c r="A158" s="5" t="s">
        <v>701</v>
      </c>
      <c r="B158" s="5" t="s">
        <v>14</v>
      </c>
      <c r="C158" s="8" t="s">
        <v>702</v>
      </c>
      <c r="D158" s="5" t="s">
        <v>588</v>
      </c>
      <c r="E158" s="26" t="s">
        <v>703</v>
      </c>
      <c r="F158" s="8" t="s">
        <v>704</v>
      </c>
      <c r="G158" s="6" t="s">
        <v>705</v>
      </c>
      <c r="H158" s="29" t="s">
        <v>706</v>
      </c>
      <c r="I158" s="9" t="s">
        <v>344</v>
      </c>
      <c r="J158" s="10" t="s">
        <v>606</v>
      </c>
      <c r="K158" s="11" t="b">
        <v>1</v>
      </c>
      <c r="L158" s="11">
        <v>15010984</v>
      </c>
      <c r="M158" s="13"/>
    </row>
    <row r="159" spans="1:13" ht="33.6" customHeight="1" x14ac:dyDescent="0.3">
      <c r="A159" s="5" t="s">
        <v>707</v>
      </c>
      <c r="B159" s="5" t="s">
        <v>14</v>
      </c>
      <c r="C159" s="8" t="s">
        <v>708</v>
      </c>
      <c r="D159" s="5" t="s">
        <v>588</v>
      </c>
      <c r="E159" s="26" t="s">
        <v>604</v>
      </c>
      <c r="F159" s="8" t="s">
        <v>709</v>
      </c>
      <c r="G159" s="6" t="s">
        <v>710</v>
      </c>
      <c r="H159" s="29"/>
      <c r="I159" s="9"/>
      <c r="J159" s="30" t="s">
        <v>592</v>
      </c>
      <c r="K159" s="11" t="b">
        <v>1</v>
      </c>
      <c r="L159" s="11">
        <v>15010984</v>
      </c>
      <c r="M159" s="13"/>
    </row>
    <row r="160" spans="1:13" ht="34.200000000000003" customHeight="1" x14ac:dyDescent="0.3">
      <c r="A160" s="5" t="s">
        <v>711</v>
      </c>
      <c r="B160" s="5" t="s">
        <v>14</v>
      </c>
      <c r="C160" s="8" t="s">
        <v>712</v>
      </c>
      <c r="D160" s="5" t="s">
        <v>588</v>
      </c>
      <c r="E160" s="26" t="s">
        <v>713</v>
      </c>
      <c r="F160" s="8" t="s">
        <v>714</v>
      </c>
      <c r="G160" s="6" t="s">
        <v>715</v>
      </c>
      <c r="H160" s="29"/>
      <c r="I160" s="9"/>
      <c r="J160" s="30" t="s">
        <v>592</v>
      </c>
      <c r="K160" s="11" t="b">
        <v>1</v>
      </c>
      <c r="L160" s="11">
        <v>15010984</v>
      </c>
      <c r="M160" s="13"/>
    </row>
    <row r="161" spans="1:13" ht="37.200000000000003" customHeight="1" x14ac:dyDescent="0.3">
      <c r="A161" s="5" t="s">
        <v>716</v>
      </c>
      <c r="B161" s="5" t="s">
        <v>14</v>
      </c>
      <c r="C161" s="8" t="s">
        <v>717</v>
      </c>
      <c r="D161" s="5" t="s">
        <v>588</v>
      </c>
      <c r="E161" s="26" t="s">
        <v>713</v>
      </c>
      <c r="F161" s="8" t="s">
        <v>718</v>
      </c>
      <c r="G161" s="6" t="s">
        <v>715</v>
      </c>
      <c r="H161" s="29" t="s">
        <v>719</v>
      </c>
      <c r="I161" s="9" t="s">
        <v>344</v>
      </c>
      <c r="J161" s="10" t="s">
        <v>606</v>
      </c>
      <c r="K161" s="11" t="b">
        <v>1</v>
      </c>
      <c r="L161" s="11">
        <v>15010984</v>
      </c>
      <c r="M161" s="13"/>
    </row>
    <row r="162" spans="1:13" ht="31.2" customHeight="1" x14ac:dyDescent="0.3">
      <c r="A162" s="5" t="s">
        <v>720</v>
      </c>
      <c r="B162" s="5" t="s">
        <v>14</v>
      </c>
      <c r="C162" s="8" t="s">
        <v>721</v>
      </c>
      <c r="D162" s="5" t="s">
        <v>588</v>
      </c>
      <c r="E162" s="26" t="s">
        <v>604</v>
      </c>
      <c r="F162" s="8" t="s">
        <v>722</v>
      </c>
      <c r="G162" s="6" t="s">
        <v>723</v>
      </c>
      <c r="H162" s="29" t="s">
        <v>724</v>
      </c>
      <c r="I162" s="9" t="s">
        <v>344</v>
      </c>
      <c r="J162" s="10" t="s">
        <v>606</v>
      </c>
      <c r="K162" s="11" t="b">
        <v>1</v>
      </c>
      <c r="L162" s="11">
        <v>15010984</v>
      </c>
      <c r="M162" s="13"/>
    </row>
    <row r="163" spans="1:13" ht="27.6" x14ac:dyDescent="0.3">
      <c r="A163" s="5" t="s">
        <v>725</v>
      </c>
      <c r="B163" s="5" t="s">
        <v>14</v>
      </c>
      <c r="C163" s="8" t="s">
        <v>726</v>
      </c>
      <c r="D163" s="5" t="s">
        <v>588</v>
      </c>
      <c r="E163" s="26" t="s">
        <v>727</v>
      </c>
      <c r="F163" s="8" t="s">
        <v>728</v>
      </c>
      <c r="G163" s="6" t="s">
        <v>729</v>
      </c>
      <c r="H163" s="29"/>
      <c r="I163" s="9" t="s">
        <v>344</v>
      </c>
      <c r="J163" s="10" t="s">
        <v>606</v>
      </c>
      <c r="K163" s="11" t="b">
        <v>1</v>
      </c>
      <c r="L163" s="11">
        <v>15010984</v>
      </c>
      <c r="M163" s="13"/>
    </row>
    <row r="164" spans="1:13" ht="34.799999999999997" customHeight="1" x14ac:dyDescent="0.3">
      <c r="A164" s="5" t="s">
        <v>730</v>
      </c>
      <c r="B164" s="5" t="s">
        <v>14</v>
      </c>
      <c r="C164" s="8" t="s">
        <v>731</v>
      </c>
      <c r="D164" s="5" t="s">
        <v>588</v>
      </c>
      <c r="E164" s="26" t="s">
        <v>727</v>
      </c>
      <c r="F164" s="8" t="s">
        <v>732</v>
      </c>
      <c r="G164" s="6" t="s">
        <v>733</v>
      </c>
      <c r="H164" s="29"/>
      <c r="I164" s="9"/>
      <c r="J164" s="30"/>
      <c r="K164" s="11" t="b">
        <v>1</v>
      </c>
      <c r="L164" s="11">
        <v>15010984</v>
      </c>
      <c r="M164" s="13"/>
    </row>
    <row r="165" spans="1:13" ht="37.799999999999997" customHeight="1" x14ac:dyDescent="0.3">
      <c r="A165" s="5" t="s">
        <v>734</v>
      </c>
      <c r="B165" s="5" t="s">
        <v>14</v>
      </c>
      <c r="C165" s="8" t="s">
        <v>735</v>
      </c>
      <c r="D165" s="5" t="s">
        <v>736</v>
      </c>
      <c r="E165" s="26" t="s">
        <v>737</v>
      </c>
      <c r="F165" s="8" t="s">
        <v>738</v>
      </c>
      <c r="G165" s="6" t="s">
        <v>739</v>
      </c>
      <c r="H165" s="31"/>
      <c r="I165" s="32"/>
      <c r="J165" s="14" t="s">
        <v>740</v>
      </c>
      <c r="K165" s="11" t="b">
        <v>1</v>
      </c>
      <c r="L165" s="11">
        <v>10013783</v>
      </c>
      <c r="M165" s="3"/>
    </row>
    <row r="166" spans="1:13" ht="33" customHeight="1" x14ac:dyDescent="0.3">
      <c r="A166" s="5" t="s">
        <v>741</v>
      </c>
      <c r="B166" s="5" t="s">
        <v>14</v>
      </c>
      <c r="C166" s="8" t="s">
        <v>742</v>
      </c>
      <c r="D166" s="5" t="s">
        <v>736</v>
      </c>
      <c r="E166" s="26" t="s">
        <v>604</v>
      </c>
      <c r="F166" s="8" t="s">
        <v>743</v>
      </c>
      <c r="G166" s="6" t="s">
        <v>744</v>
      </c>
      <c r="H166" s="29" t="s">
        <v>745</v>
      </c>
      <c r="I166" s="9" t="s">
        <v>746</v>
      </c>
      <c r="J166" s="14" t="s">
        <v>747</v>
      </c>
      <c r="K166" s="11" t="b">
        <v>1</v>
      </c>
      <c r="L166" s="11">
        <v>10013783</v>
      </c>
      <c r="M166" s="13"/>
    </row>
    <row r="167" spans="1:13" ht="28.8" customHeight="1" x14ac:dyDescent="0.3">
      <c r="A167" s="5" t="s">
        <v>748</v>
      </c>
      <c r="B167" s="5" t="s">
        <v>14</v>
      </c>
      <c r="C167" s="8" t="s">
        <v>749</v>
      </c>
      <c r="D167" s="5" t="s">
        <v>736</v>
      </c>
      <c r="E167" s="26" t="s">
        <v>604</v>
      </c>
      <c r="F167" s="33" t="s">
        <v>750</v>
      </c>
      <c r="G167" s="6" t="s">
        <v>751</v>
      </c>
      <c r="H167" s="29" t="s">
        <v>752</v>
      </c>
      <c r="I167" s="9" t="s">
        <v>746</v>
      </c>
      <c r="J167" s="14" t="s">
        <v>747</v>
      </c>
      <c r="K167" s="11" t="b">
        <v>1</v>
      </c>
      <c r="L167" s="11">
        <v>10013783</v>
      </c>
      <c r="M167" s="13"/>
    </row>
    <row r="168" spans="1:13" ht="34.200000000000003" customHeight="1" x14ac:dyDescent="0.3">
      <c r="A168" s="5" t="s">
        <v>753</v>
      </c>
      <c r="B168" s="5" t="s">
        <v>14</v>
      </c>
      <c r="C168" s="8" t="s">
        <v>754</v>
      </c>
      <c r="D168" s="5" t="s">
        <v>736</v>
      </c>
      <c r="E168" s="26" t="s">
        <v>604</v>
      </c>
      <c r="F168" s="8" t="s">
        <v>755</v>
      </c>
      <c r="G168" s="6" t="s">
        <v>756</v>
      </c>
      <c r="H168" s="29" t="s">
        <v>757</v>
      </c>
      <c r="I168" s="9" t="s">
        <v>746</v>
      </c>
      <c r="J168" s="14" t="s">
        <v>747</v>
      </c>
      <c r="K168" s="11" t="b">
        <v>1</v>
      </c>
      <c r="L168" s="11">
        <v>10013783</v>
      </c>
      <c r="M168" s="13"/>
    </row>
    <row r="169" spans="1:13" ht="40.799999999999997" customHeight="1" x14ac:dyDescent="0.3">
      <c r="A169" s="5" t="s">
        <v>758</v>
      </c>
      <c r="B169" s="5" t="s">
        <v>14</v>
      </c>
      <c r="C169" s="8" t="s">
        <v>759</v>
      </c>
      <c r="D169" s="5" t="s">
        <v>736</v>
      </c>
      <c r="E169" s="26" t="s">
        <v>604</v>
      </c>
      <c r="F169" s="8" t="s">
        <v>760</v>
      </c>
      <c r="G169" s="6" t="s">
        <v>761</v>
      </c>
      <c r="H169" s="29" t="s">
        <v>762</v>
      </c>
      <c r="I169" s="9" t="s">
        <v>746</v>
      </c>
      <c r="J169" s="14" t="s">
        <v>747</v>
      </c>
      <c r="K169" s="11" t="b">
        <v>1</v>
      </c>
      <c r="L169" s="11">
        <v>10013783</v>
      </c>
      <c r="M169" s="13"/>
    </row>
    <row r="170" spans="1:13" ht="31.2" customHeight="1" x14ac:dyDescent="0.3">
      <c r="A170" s="5" t="s">
        <v>763</v>
      </c>
      <c r="B170" s="5" t="s">
        <v>14</v>
      </c>
      <c r="C170" s="8" t="s">
        <v>764</v>
      </c>
      <c r="D170" s="5" t="s">
        <v>736</v>
      </c>
      <c r="E170" s="26" t="s">
        <v>604</v>
      </c>
      <c r="F170" s="8" t="s">
        <v>765</v>
      </c>
      <c r="G170" s="6" t="s">
        <v>766</v>
      </c>
      <c r="H170" s="29" t="s">
        <v>767</v>
      </c>
      <c r="I170" s="9" t="s">
        <v>746</v>
      </c>
      <c r="J170" s="14" t="s">
        <v>747</v>
      </c>
      <c r="K170" s="11" t="b">
        <v>1</v>
      </c>
      <c r="L170" s="11">
        <v>10013783</v>
      </c>
      <c r="M170" s="13"/>
    </row>
    <row r="171" spans="1:13" ht="31.2" customHeight="1" x14ac:dyDescent="0.3">
      <c r="A171" s="5" t="s">
        <v>768</v>
      </c>
      <c r="B171" s="5" t="s">
        <v>14</v>
      </c>
      <c r="C171" s="8" t="s">
        <v>769</v>
      </c>
      <c r="D171" s="5" t="s">
        <v>736</v>
      </c>
      <c r="E171" s="26" t="s">
        <v>604</v>
      </c>
      <c r="F171" s="8" t="s">
        <v>770</v>
      </c>
      <c r="G171" s="6" t="s">
        <v>771</v>
      </c>
      <c r="H171" s="29" t="s">
        <v>762</v>
      </c>
      <c r="I171" s="9" t="s">
        <v>746</v>
      </c>
      <c r="J171" s="14" t="s">
        <v>747</v>
      </c>
      <c r="K171" s="11" t="b">
        <v>1</v>
      </c>
      <c r="L171" s="11">
        <v>10013783</v>
      </c>
      <c r="M171" s="13"/>
    </row>
    <row r="172" spans="1:13" ht="37.200000000000003" customHeight="1" x14ac:dyDescent="0.3">
      <c r="A172" s="5" t="s">
        <v>772</v>
      </c>
      <c r="B172" s="5" t="s">
        <v>14</v>
      </c>
      <c r="C172" s="8" t="s">
        <v>773</v>
      </c>
      <c r="D172" s="5" t="s">
        <v>736</v>
      </c>
      <c r="E172" s="26" t="s">
        <v>604</v>
      </c>
      <c r="F172" s="8" t="s">
        <v>774</v>
      </c>
      <c r="G172" s="6" t="s">
        <v>775</v>
      </c>
      <c r="H172" s="29" t="s">
        <v>762</v>
      </c>
      <c r="I172" s="9" t="s">
        <v>746</v>
      </c>
      <c r="J172" s="14" t="s">
        <v>747</v>
      </c>
      <c r="K172" s="11" t="b">
        <v>1</v>
      </c>
      <c r="L172" s="11">
        <v>10013783</v>
      </c>
      <c r="M172" s="13"/>
    </row>
    <row r="173" spans="1:13" ht="36" customHeight="1" x14ac:dyDescent="0.3">
      <c r="A173" s="5" t="s">
        <v>776</v>
      </c>
      <c r="B173" s="5" t="s">
        <v>14</v>
      </c>
      <c r="C173" s="26" t="s">
        <v>777</v>
      </c>
      <c r="D173" s="5" t="s">
        <v>736</v>
      </c>
      <c r="E173" s="26" t="s">
        <v>604</v>
      </c>
      <c r="F173" s="8" t="s">
        <v>778</v>
      </c>
      <c r="G173" s="6" t="s">
        <v>779</v>
      </c>
      <c r="H173" s="29" t="s">
        <v>780</v>
      </c>
      <c r="I173" s="9" t="s">
        <v>746</v>
      </c>
      <c r="J173" s="14" t="s">
        <v>747</v>
      </c>
      <c r="K173" s="11" t="b">
        <v>1</v>
      </c>
      <c r="L173" s="11">
        <v>10013783</v>
      </c>
      <c r="M173" s="13"/>
    </row>
    <row r="174" spans="1:13" ht="32.4" customHeight="1" x14ac:dyDescent="0.3">
      <c r="A174" s="5" t="s">
        <v>781</v>
      </c>
      <c r="B174" s="5" t="s">
        <v>14</v>
      </c>
      <c r="C174" s="8" t="s">
        <v>782</v>
      </c>
      <c r="D174" s="5" t="s">
        <v>736</v>
      </c>
      <c r="E174" s="26" t="s">
        <v>604</v>
      </c>
      <c r="F174" s="8" t="s">
        <v>783</v>
      </c>
      <c r="G174" s="6" t="s">
        <v>784</v>
      </c>
      <c r="H174" s="29" t="s">
        <v>780</v>
      </c>
      <c r="I174" s="9" t="s">
        <v>746</v>
      </c>
      <c r="J174" s="14" t="s">
        <v>747</v>
      </c>
      <c r="K174" s="11" t="b">
        <v>1</v>
      </c>
      <c r="L174" s="11">
        <v>10013783</v>
      </c>
      <c r="M174" s="13"/>
    </row>
    <row r="175" spans="1:13" ht="33.6" customHeight="1" x14ac:dyDescent="0.3">
      <c r="A175" s="5" t="s">
        <v>785</v>
      </c>
      <c r="B175" s="5" t="s">
        <v>14</v>
      </c>
      <c r="C175" s="8" t="s">
        <v>786</v>
      </c>
      <c r="D175" s="5" t="s">
        <v>736</v>
      </c>
      <c r="E175" s="26" t="s">
        <v>604</v>
      </c>
      <c r="F175" s="8" t="s">
        <v>787</v>
      </c>
      <c r="G175" s="6" t="s">
        <v>788</v>
      </c>
      <c r="H175" s="29" t="s">
        <v>780</v>
      </c>
      <c r="I175" s="9" t="s">
        <v>746</v>
      </c>
      <c r="J175" s="14" t="s">
        <v>747</v>
      </c>
      <c r="K175" s="11" t="b">
        <v>1</v>
      </c>
      <c r="L175" s="11">
        <v>10013783</v>
      </c>
      <c r="M175" s="13"/>
    </row>
    <row r="176" spans="1:13" ht="37.799999999999997" customHeight="1" x14ac:dyDescent="0.3">
      <c r="A176" s="5" t="s">
        <v>789</v>
      </c>
      <c r="B176" s="5" t="s">
        <v>14</v>
      </c>
      <c r="C176" s="8" t="s">
        <v>790</v>
      </c>
      <c r="D176" s="5" t="s">
        <v>736</v>
      </c>
      <c r="E176" s="26" t="s">
        <v>604</v>
      </c>
      <c r="F176" s="8" t="s">
        <v>791</v>
      </c>
      <c r="G176" s="6" t="s">
        <v>792</v>
      </c>
      <c r="H176" s="29" t="s">
        <v>757</v>
      </c>
      <c r="I176" s="9" t="s">
        <v>746</v>
      </c>
      <c r="J176" s="14" t="s">
        <v>747</v>
      </c>
      <c r="K176" s="11" t="b">
        <v>1</v>
      </c>
      <c r="L176" s="11">
        <v>10013783</v>
      </c>
      <c r="M176" s="13"/>
    </row>
    <row r="177" spans="1:13" ht="32.4" customHeight="1" x14ac:dyDescent="0.3">
      <c r="A177" s="5" t="s">
        <v>793</v>
      </c>
      <c r="B177" s="5" t="s">
        <v>14</v>
      </c>
      <c r="C177" s="8" t="s">
        <v>794</v>
      </c>
      <c r="D177" s="5" t="s">
        <v>736</v>
      </c>
      <c r="E177" s="26" t="s">
        <v>604</v>
      </c>
      <c r="F177" s="8" t="s">
        <v>795</v>
      </c>
      <c r="G177" s="6" t="s">
        <v>796</v>
      </c>
      <c r="H177" s="29" t="s">
        <v>757</v>
      </c>
      <c r="I177" s="9" t="s">
        <v>746</v>
      </c>
      <c r="J177" s="14" t="s">
        <v>747</v>
      </c>
      <c r="K177" s="11" t="b">
        <v>1</v>
      </c>
      <c r="L177" s="11">
        <v>10013783</v>
      </c>
      <c r="M177" s="13"/>
    </row>
    <row r="178" spans="1:13" ht="27.6" customHeight="1" x14ac:dyDescent="0.3">
      <c r="A178" s="5" t="s">
        <v>797</v>
      </c>
      <c r="B178" s="5" t="s">
        <v>14</v>
      </c>
      <c r="C178" s="8" t="s">
        <v>798</v>
      </c>
      <c r="D178" s="5" t="s">
        <v>736</v>
      </c>
      <c r="E178" s="26" t="s">
        <v>604</v>
      </c>
      <c r="F178" s="8" t="s">
        <v>799</v>
      </c>
      <c r="G178" s="6" t="s">
        <v>800</v>
      </c>
      <c r="H178" s="29" t="s">
        <v>757</v>
      </c>
      <c r="I178" s="9" t="s">
        <v>746</v>
      </c>
      <c r="J178" s="14" t="s">
        <v>747</v>
      </c>
      <c r="K178" s="11" t="b">
        <v>1</v>
      </c>
      <c r="L178" s="11">
        <v>10013783</v>
      </c>
      <c r="M178" s="13"/>
    </row>
    <row r="179" spans="1:13" ht="30.6" customHeight="1" x14ac:dyDescent="0.3">
      <c r="A179" s="5" t="s">
        <v>801</v>
      </c>
      <c r="B179" s="5" t="s">
        <v>14</v>
      </c>
      <c r="C179" s="8" t="s">
        <v>802</v>
      </c>
      <c r="D179" s="5" t="s">
        <v>736</v>
      </c>
      <c r="E179" s="26" t="s">
        <v>604</v>
      </c>
      <c r="F179" s="8" t="s">
        <v>803</v>
      </c>
      <c r="G179" s="6" t="s">
        <v>804</v>
      </c>
      <c r="H179" s="29" t="s">
        <v>805</v>
      </c>
      <c r="I179" s="9" t="s">
        <v>746</v>
      </c>
      <c r="J179" s="14" t="s">
        <v>747</v>
      </c>
      <c r="K179" s="11" t="b">
        <v>1</v>
      </c>
      <c r="L179" s="11">
        <v>10013783</v>
      </c>
      <c r="M179" s="13"/>
    </row>
    <row r="180" spans="1:13" ht="34.799999999999997" customHeight="1" x14ac:dyDescent="0.3">
      <c r="A180" s="5" t="s">
        <v>806</v>
      </c>
      <c r="B180" s="5" t="s">
        <v>14</v>
      </c>
      <c r="C180" s="8" t="s">
        <v>807</v>
      </c>
      <c r="D180" s="5" t="s">
        <v>736</v>
      </c>
      <c r="E180" s="26" t="s">
        <v>604</v>
      </c>
      <c r="F180" s="8" t="s">
        <v>808</v>
      </c>
      <c r="G180" s="6" t="s">
        <v>809</v>
      </c>
      <c r="H180" s="29" t="s">
        <v>810</v>
      </c>
      <c r="I180" s="9" t="s">
        <v>746</v>
      </c>
      <c r="J180" s="14" t="s">
        <v>747</v>
      </c>
      <c r="K180" s="11" t="b">
        <v>1</v>
      </c>
      <c r="L180" s="11">
        <v>10013783</v>
      </c>
      <c r="M180" s="13"/>
    </row>
    <row r="181" spans="1:13" ht="37.799999999999997" customHeight="1" x14ac:dyDescent="0.3">
      <c r="A181" s="5" t="s">
        <v>811</v>
      </c>
      <c r="B181" s="5" t="s">
        <v>14</v>
      </c>
      <c r="C181" s="8" t="s">
        <v>812</v>
      </c>
      <c r="D181" s="5" t="s">
        <v>736</v>
      </c>
      <c r="E181" s="26" t="s">
        <v>813</v>
      </c>
      <c r="F181" s="8" t="s">
        <v>814</v>
      </c>
      <c r="G181" s="34" t="s">
        <v>815</v>
      </c>
      <c r="H181" s="29"/>
      <c r="I181" s="9"/>
      <c r="J181" s="30"/>
      <c r="K181" s="11" t="b">
        <v>1</v>
      </c>
      <c r="L181" s="11">
        <v>10013783</v>
      </c>
      <c r="M181" s="13"/>
    </row>
    <row r="182" spans="1:13" ht="34.799999999999997" customHeight="1" x14ac:dyDescent="0.3">
      <c r="A182" s="5" t="s">
        <v>816</v>
      </c>
      <c r="B182" s="5" t="s">
        <v>14</v>
      </c>
      <c r="C182" s="8" t="s">
        <v>817</v>
      </c>
      <c r="D182" s="5" t="s">
        <v>736</v>
      </c>
      <c r="E182" s="26" t="s">
        <v>813</v>
      </c>
      <c r="F182" s="8" t="s">
        <v>818</v>
      </c>
      <c r="G182" s="6" t="s">
        <v>819</v>
      </c>
      <c r="H182" s="31"/>
      <c r="I182" s="32"/>
      <c r="J182" s="35"/>
      <c r="K182" s="11" t="b">
        <v>1</v>
      </c>
      <c r="L182" s="11">
        <v>10013783</v>
      </c>
      <c r="M182" s="3"/>
    </row>
    <row r="183" spans="1:13" ht="36.6" customHeight="1" x14ac:dyDescent="0.3">
      <c r="A183" s="5" t="s">
        <v>820</v>
      </c>
      <c r="B183" s="5" t="s">
        <v>14</v>
      </c>
      <c r="C183" s="8" t="s">
        <v>821</v>
      </c>
      <c r="D183" s="5" t="s">
        <v>736</v>
      </c>
      <c r="E183" s="26" t="s">
        <v>822</v>
      </c>
      <c r="F183" s="8" t="s">
        <v>823</v>
      </c>
      <c r="G183" s="6" t="s">
        <v>824</v>
      </c>
      <c r="H183" s="31"/>
      <c r="I183" s="32"/>
      <c r="J183" s="35"/>
      <c r="K183" s="11" t="b">
        <v>1</v>
      </c>
      <c r="L183" s="11">
        <v>10013783</v>
      </c>
      <c r="M183" s="3"/>
    </row>
    <row r="184" spans="1:13" ht="40.799999999999997" customHeight="1" x14ac:dyDescent="0.3">
      <c r="A184" s="5" t="s">
        <v>825</v>
      </c>
      <c r="B184" s="5" t="s">
        <v>14</v>
      </c>
      <c r="C184" s="8" t="s">
        <v>826</v>
      </c>
      <c r="D184" s="5" t="s">
        <v>736</v>
      </c>
      <c r="E184" s="26" t="s">
        <v>827</v>
      </c>
      <c r="F184" s="8" t="s">
        <v>828</v>
      </c>
      <c r="G184" s="6" t="s">
        <v>829</v>
      </c>
      <c r="H184" s="29"/>
      <c r="I184" s="9"/>
      <c r="J184" s="35"/>
      <c r="K184" s="11" t="b">
        <v>1</v>
      </c>
      <c r="L184" s="11">
        <v>10013783</v>
      </c>
      <c r="M184" s="13"/>
    </row>
    <row r="185" spans="1:13" ht="34.799999999999997" customHeight="1" x14ac:dyDescent="0.3">
      <c r="A185" s="5" t="s">
        <v>830</v>
      </c>
      <c r="B185" s="5" t="s">
        <v>14</v>
      </c>
      <c r="C185" s="8" t="s">
        <v>831</v>
      </c>
      <c r="D185" s="5" t="s">
        <v>736</v>
      </c>
      <c r="E185" s="26" t="s">
        <v>827</v>
      </c>
      <c r="F185" s="8" t="s">
        <v>832</v>
      </c>
      <c r="G185" s="34" t="s">
        <v>833</v>
      </c>
      <c r="H185" s="29"/>
      <c r="I185" s="9"/>
      <c r="J185" s="35"/>
      <c r="K185" s="11" t="b">
        <v>1</v>
      </c>
      <c r="L185" s="11">
        <v>10013783</v>
      </c>
      <c r="M185" s="13"/>
    </row>
    <row r="186" spans="1:13" ht="41.4" x14ac:dyDescent="0.3">
      <c r="A186" s="5" t="s">
        <v>834</v>
      </c>
      <c r="B186" s="5" t="s">
        <v>14</v>
      </c>
      <c r="C186" s="8" t="s">
        <v>835</v>
      </c>
      <c r="D186" s="5" t="s">
        <v>736</v>
      </c>
      <c r="E186" s="26" t="s">
        <v>827</v>
      </c>
      <c r="F186" s="8" t="s">
        <v>836</v>
      </c>
      <c r="G186" s="6" t="s">
        <v>837</v>
      </c>
      <c r="H186" s="29"/>
      <c r="I186" s="9"/>
      <c r="J186" s="35"/>
      <c r="K186" s="11" t="b">
        <v>1</v>
      </c>
      <c r="L186" s="11">
        <v>10013783</v>
      </c>
      <c r="M186" s="13"/>
    </row>
    <row r="187" spans="1:13" ht="40.200000000000003" customHeight="1" x14ac:dyDescent="0.3">
      <c r="A187" s="5" t="s">
        <v>838</v>
      </c>
      <c r="B187" s="5" t="s">
        <v>14</v>
      </c>
      <c r="C187" s="8" t="s">
        <v>839</v>
      </c>
      <c r="D187" s="5" t="s">
        <v>736</v>
      </c>
      <c r="E187" s="26" t="s">
        <v>840</v>
      </c>
      <c r="F187" s="8" t="s">
        <v>841</v>
      </c>
      <c r="G187" s="6" t="s">
        <v>842</v>
      </c>
      <c r="H187" s="29"/>
      <c r="I187" s="9"/>
      <c r="J187" s="35"/>
      <c r="K187" s="11" t="b">
        <v>1</v>
      </c>
      <c r="L187" s="11">
        <v>10013783</v>
      </c>
      <c r="M187" s="13"/>
    </row>
    <row r="188" spans="1:13" ht="36.6" customHeight="1" x14ac:dyDescent="0.3">
      <c r="A188" s="5" t="s">
        <v>843</v>
      </c>
      <c r="B188" s="5" t="s">
        <v>14</v>
      </c>
      <c r="C188" s="8" t="s">
        <v>844</v>
      </c>
      <c r="D188" s="5" t="s">
        <v>736</v>
      </c>
      <c r="E188" s="26" t="s">
        <v>840</v>
      </c>
      <c r="F188" s="8" t="s">
        <v>845</v>
      </c>
      <c r="G188" s="6" t="s">
        <v>846</v>
      </c>
      <c r="H188" s="29"/>
      <c r="I188" s="9"/>
      <c r="J188" s="35"/>
      <c r="K188" s="11" t="b">
        <v>1</v>
      </c>
      <c r="L188" s="11">
        <v>10013783</v>
      </c>
      <c r="M188" s="13"/>
    </row>
    <row r="189" spans="1:13" ht="33" customHeight="1" x14ac:dyDescent="0.3">
      <c r="A189" s="5" t="s">
        <v>847</v>
      </c>
      <c r="B189" s="5" t="s">
        <v>14</v>
      </c>
      <c r="C189" s="8" t="s">
        <v>848</v>
      </c>
      <c r="D189" s="5" t="s">
        <v>736</v>
      </c>
      <c r="E189" s="26" t="s">
        <v>840</v>
      </c>
      <c r="F189" s="8" t="s">
        <v>849</v>
      </c>
      <c r="G189" s="6" t="s">
        <v>850</v>
      </c>
      <c r="H189" s="29"/>
      <c r="I189" s="9"/>
      <c r="J189" s="35"/>
      <c r="K189" s="11" t="b">
        <v>1</v>
      </c>
      <c r="L189" s="11">
        <v>10013783</v>
      </c>
      <c r="M189" s="13"/>
    </row>
    <row r="190" spans="1:13" ht="52.2" customHeight="1" x14ac:dyDescent="0.3">
      <c r="A190" s="5" t="s">
        <v>851</v>
      </c>
      <c r="B190" s="5" t="s">
        <v>14</v>
      </c>
      <c r="C190" s="8" t="s">
        <v>852</v>
      </c>
      <c r="D190" s="5" t="s">
        <v>736</v>
      </c>
      <c r="E190" s="26" t="s">
        <v>840</v>
      </c>
      <c r="F190" s="33" t="s">
        <v>853</v>
      </c>
      <c r="G190" s="34" t="s">
        <v>854</v>
      </c>
      <c r="H190" s="29"/>
      <c r="I190" s="9"/>
      <c r="J190" s="35"/>
      <c r="K190" s="11" t="b">
        <v>1</v>
      </c>
      <c r="L190" s="11">
        <v>10013783</v>
      </c>
      <c r="M190" s="13"/>
    </row>
    <row r="191" spans="1:13" ht="43.2" customHeight="1" x14ac:dyDescent="0.3">
      <c r="A191" s="5" t="s">
        <v>855</v>
      </c>
      <c r="B191" s="5" t="s">
        <v>14</v>
      </c>
      <c r="C191" s="8" t="s">
        <v>856</v>
      </c>
      <c r="D191" s="5" t="s">
        <v>736</v>
      </c>
      <c r="E191" s="26" t="s">
        <v>857</v>
      </c>
      <c r="F191" s="8" t="s">
        <v>858</v>
      </c>
      <c r="G191" s="6" t="s">
        <v>859</v>
      </c>
      <c r="H191" s="29"/>
      <c r="I191" s="9"/>
      <c r="J191" s="35"/>
      <c r="K191" s="11" t="b">
        <v>1</v>
      </c>
      <c r="L191" s="11">
        <v>10013783</v>
      </c>
      <c r="M191" s="13"/>
    </row>
    <row r="192" spans="1:13" ht="36" customHeight="1" x14ac:dyDescent="0.3">
      <c r="A192" s="5" t="s">
        <v>860</v>
      </c>
      <c r="B192" s="5" t="s">
        <v>14</v>
      </c>
      <c r="C192" s="8" t="s">
        <v>861</v>
      </c>
      <c r="D192" s="5" t="s">
        <v>736</v>
      </c>
      <c r="E192" s="26" t="s">
        <v>857</v>
      </c>
      <c r="F192" s="8" t="s">
        <v>862</v>
      </c>
      <c r="G192" s="6" t="s">
        <v>863</v>
      </c>
      <c r="H192" s="29"/>
      <c r="I192" s="9"/>
      <c r="J192" s="35"/>
      <c r="K192" s="11" t="b">
        <v>1</v>
      </c>
      <c r="L192" s="11">
        <v>10013783</v>
      </c>
      <c r="M192" s="13"/>
    </row>
    <row r="193" spans="1:13" ht="37.200000000000003" customHeight="1" x14ac:dyDescent="0.3">
      <c r="A193" s="5" t="s">
        <v>864</v>
      </c>
      <c r="B193" s="5" t="s">
        <v>14</v>
      </c>
      <c r="C193" s="8" t="s">
        <v>865</v>
      </c>
      <c r="D193" s="5" t="s">
        <v>736</v>
      </c>
      <c r="E193" s="26" t="s">
        <v>857</v>
      </c>
      <c r="F193" s="8" t="s">
        <v>866</v>
      </c>
      <c r="G193" s="6" t="s">
        <v>867</v>
      </c>
      <c r="H193" s="29"/>
      <c r="I193" s="9"/>
      <c r="J193" s="35"/>
      <c r="K193" s="11" t="b">
        <v>1</v>
      </c>
      <c r="L193" s="11">
        <v>10013783</v>
      </c>
      <c r="M193" s="13"/>
    </row>
    <row r="194" spans="1:13" ht="38.4" customHeight="1" x14ac:dyDescent="0.3">
      <c r="A194" s="5" t="s">
        <v>868</v>
      </c>
      <c r="B194" s="5" t="s">
        <v>14</v>
      </c>
      <c r="C194" s="8" t="s">
        <v>869</v>
      </c>
      <c r="D194" s="5" t="s">
        <v>736</v>
      </c>
      <c r="E194" s="26" t="s">
        <v>857</v>
      </c>
      <c r="F194" s="8" t="s">
        <v>870</v>
      </c>
      <c r="G194" s="6" t="s">
        <v>871</v>
      </c>
      <c r="H194" s="29"/>
      <c r="I194" s="9"/>
      <c r="J194" s="35"/>
      <c r="K194" s="11" t="b">
        <v>1</v>
      </c>
      <c r="L194" s="11">
        <v>10013783</v>
      </c>
      <c r="M194" s="13"/>
    </row>
    <row r="195" spans="1:13" ht="46.8" customHeight="1" x14ac:dyDescent="0.3">
      <c r="A195" s="5" t="s">
        <v>872</v>
      </c>
      <c r="B195" s="5" t="s">
        <v>14</v>
      </c>
      <c r="C195" s="8" t="s">
        <v>873</v>
      </c>
      <c r="D195" s="5" t="s">
        <v>736</v>
      </c>
      <c r="E195" s="26" t="s">
        <v>874</v>
      </c>
      <c r="F195" s="8" t="s">
        <v>875</v>
      </c>
      <c r="G195" s="34" t="s">
        <v>876</v>
      </c>
      <c r="H195" s="29"/>
      <c r="I195" s="9"/>
      <c r="J195" s="35"/>
      <c r="K195" s="11" t="b">
        <v>1</v>
      </c>
      <c r="L195" s="11">
        <v>10013783</v>
      </c>
      <c r="M195" s="13"/>
    </row>
    <row r="196" spans="1:13" ht="36.6" customHeight="1" x14ac:dyDescent="0.3">
      <c r="A196" s="5" t="s">
        <v>877</v>
      </c>
      <c r="B196" s="5" t="s">
        <v>14</v>
      </c>
      <c r="C196" s="8" t="s">
        <v>878</v>
      </c>
      <c r="D196" s="5" t="s">
        <v>736</v>
      </c>
      <c r="E196" s="26" t="s">
        <v>874</v>
      </c>
      <c r="F196" s="8" t="s">
        <v>879</v>
      </c>
      <c r="G196" s="6" t="s">
        <v>880</v>
      </c>
      <c r="H196" s="29"/>
      <c r="I196" s="9"/>
      <c r="J196" s="35"/>
      <c r="K196" s="11" t="b">
        <v>1</v>
      </c>
      <c r="L196" s="11">
        <v>10013783</v>
      </c>
      <c r="M196" s="13"/>
    </row>
    <row r="197" spans="1:13" ht="30" customHeight="1" x14ac:dyDescent="0.3">
      <c r="A197" s="5" t="s">
        <v>881</v>
      </c>
      <c r="B197" s="5" t="s">
        <v>14</v>
      </c>
      <c r="C197" s="8" t="s">
        <v>882</v>
      </c>
      <c r="D197" s="5" t="s">
        <v>736</v>
      </c>
      <c r="E197" s="26" t="s">
        <v>874</v>
      </c>
      <c r="F197" s="8" t="s">
        <v>883</v>
      </c>
      <c r="G197" s="6" t="s">
        <v>884</v>
      </c>
      <c r="H197" s="29"/>
      <c r="I197" s="9"/>
      <c r="J197" s="35"/>
      <c r="K197" s="11" t="b">
        <v>1</v>
      </c>
      <c r="L197" s="11">
        <v>10013783</v>
      </c>
      <c r="M197" s="13"/>
    </row>
    <row r="198" spans="1:13" ht="39.6" customHeight="1" x14ac:dyDescent="0.3">
      <c r="A198" s="5" t="s">
        <v>885</v>
      </c>
      <c r="B198" s="5" t="s">
        <v>14</v>
      </c>
      <c r="C198" s="8" t="s">
        <v>886</v>
      </c>
      <c r="D198" s="5" t="s">
        <v>736</v>
      </c>
      <c r="E198" s="26" t="s">
        <v>887</v>
      </c>
      <c r="F198" s="8" t="s">
        <v>888</v>
      </c>
      <c r="G198" s="34" t="s">
        <v>889</v>
      </c>
      <c r="H198" s="29"/>
      <c r="I198" s="9"/>
      <c r="J198" s="35"/>
      <c r="K198" s="11" t="b">
        <v>1</v>
      </c>
      <c r="L198" s="11">
        <v>10013783</v>
      </c>
      <c r="M198" s="13"/>
    </row>
    <row r="199" spans="1:13" ht="35.4" customHeight="1" x14ac:dyDescent="0.3">
      <c r="A199" s="5" t="s">
        <v>890</v>
      </c>
      <c r="B199" s="5" t="s">
        <v>14</v>
      </c>
      <c r="C199" s="8" t="s">
        <v>891</v>
      </c>
      <c r="D199" s="5" t="s">
        <v>736</v>
      </c>
      <c r="E199" s="26" t="s">
        <v>887</v>
      </c>
      <c r="F199" s="8" t="s">
        <v>892</v>
      </c>
      <c r="G199" s="34" t="s">
        <v>893</v>
      </c>
      <c r="H199" s="29"/>
      <c r="I199" s="9"/>
      <c r="J199" s="35"/>
      <c r="K199" s="11" t="b">
        <v>1</v>
      </c>
      <c r="L199" s="11">
        <v>10013783</v>
      </c>
      <c r="M199" s="13"/>
    </row>
    <row r="200" spans="1:13" ht="36.6" customHeight="1" x14ac:dyDescent="0.3">
      <c r="A200" s="5" t="s">
        <v>894</v>
      </c>
      <c r="B200" s="5" t="s">
        <v>14</v>
      </c>
      <c r="C200" s="8" t="s">
        <v>895</v>
      </c>
      <c r="D200" s="5" t="s">
        <v>736</v>
      </c>
      <c r="E200" s="26" t="s">
        <v>887</v>
      </c>
      <c r="F200" s="8" t="s">
        <v>896</v>
      </c>
      <c r="G200" s="34" t="s">
        <v>897</v>
      </c>
      <c r="H200" s="29"/>
      <c r="I200" s="9"/>
      <c r="J200" s="35"/>
      <c r="K200" s="11" t="b">
        <v>1</v>
      </c>
      <c r="L200" s="11">
        <v>10013783</v>
      </c>
      <c r="M200" s="13"/>
    </row>
    <row r="201" spans="1:13" ht="34.200000000000003" customHeight="1" x14ac:dyDescent="0.3">
      <c r="A201" s="5" t="s">
        <v>898</v>
      </c>
      <c r="B201" s="5" t="s">
        <v>14</v>
      </c>
      <c r="C201" s="8" t="s">
        <v>899</v>
      </c>
      <c r="D201" s="5" t="s">
        <v>736</v>
      </c>
      <c r="E201" s="26" t="s">
        <v>900</v>
      </c>
      <c r="F201" s="8" t="s">
        <v>901</v>
      </c>
      <c r="G201" s="34" t="s">
        <v>902</v>
      </c>
      <c r="H201" s="29" t="s">
        <v>903</v>
      </c>
      <c r="I201" s="9" t="s">
        <v>746</v>
      </c>
      <c r="J201" s="14" t="s">
        <v>747</v>
      </c>
      <c r="K201" s="11" t="b">
        <v>1</v>
      </c>
      <c r="L201" s="11">
        <v>10013783</v>
      </c>
      <c r="M201" s="13"/>
    </row>
    <row r="202" spans="1:13" ht="46.2" customHeight="1" x14ac:dyDescent="0.3">
      <c r="A202" s="5" t="s">
        <v>904</v>
      </c>
      <c r="B202" s="5" t="s">
        <v>14</v>
      </c>
      <c r="C202" s="8" t="s">
        <v>905</v>
      </c>
      <c r="D202" s="5" t="s">
        <v>736</v>
      </c>
      <c r="E202" s="26" t="s">
        <v>900</v>
      </c>
      <c r="F202" s="8" t="s">
        <v>906</v>
      </c>
      <c r="G202" s="34" t="s">
        <v>907</v>
      </c>
      <c r="H202" s="29"/>
      <c r="I202" s="9"/>
      <c r="J202" s="14" t="s">
        <v>740</v>
      </c>
      <c r="K202" s="11" t="b">
        <v>1</v>
      </c>
      <c r="L202" s="11">
        <v>10013783</v>
      </c>
      <c r="M202" s="13"/>
    </row>
    <row r="203" spans="1:13" ht="37.799999999999997" customHeight="1" x14ac:dyDescent="0.3">
      <c r="A203" s="5" t="s">
        <v>908</v>
      </c>
      <c r="B203" s="5" t="s">
        <v>14</v>
      </c>
      <c r="C203" s="8" t="s">
        <v>909</v>
      </c>
      <c r="D203" s="5" t="s">
        <v>736</v>
      </c>
      <c r="E203" s="26" t="s">
        <v>900</v>
      </c>
      <c r="F203" s="8" t="s">
        <v>910</v>
      </c>
      <c r="G203" s="34" t="s">
        <v>911</v>
      </c>
      <c r="H203" s="29"/>
      <c r="I203" s="9"/>
      <c r="J203" s="36"/>
      <c r="K203" s="11" t="b">
        <v>1</v>
      </c>
      <c r="L203" s="11">
        <v>10013783</v>
      </c>
      <c r="M203" s="13"/>
    </row>
    <row r="204" spans="1:13" ht="29.4" customHeight="1" x14ac:dyDescent="0.3">
      <c r="A204" s="5" t="s">
        <v>912</v>
      </c>
      <c r="B204" s="5" t="s">
        <v>14</v>
      </c>
      <c r="C204" s="8" t="s">
        <v>913</v>
      </c>
      <c r="D204" s="5" t="s">
        <v>736</v>
      </c>
      <c r="E204" s="26" t="s">
        <v>900</v>
      </c>
      <c r="F204" s="8" t="s">
        <v>914</v>
      </c>
      <c r="G204" s="34" t="s">
        <v>915</v>
      </c>
      <c r="H204" s="29"/>
      <c r="I204" s="9"/>
      <c r="J204" s="36"/>
      <c r="K204" s="11" t="b">
        <v>1</v>
      </c>
      <c r="L204" s="11">
        <v>10013783</v>
      </c>
      <c r="M204" s="13"/>
    </row>
    <row r="205" spans="1:13" ht="33.6" customHeight="1" x14ac:dyDescent="0.3">
      <c r="A205" s="5" t="s">
        <v>916</v>
      </c>
      <c r="B205" s="5" t="s">
        <v>14</v>
      </c>
      <c r="C205" s="33" t="s">
        <v>917</v>
      </c>
      <c r="D205" s="5" t="s">
        <v>736</v>
      </c>
      <c r="E205" s="26" t="s">
        <v>918</v>
      </c>
      <c r="F205" s="33" t="s">
        <v>919</v>
      </c>
      <c r="G205" s="34" t="s">
        <v>920</v>
      </c>
      <c r="H205" s="29"/>
      <c r="I205" s="9"/>
      <c r="J205" s="14"/>
      <c r="K205" s="11" t="b">
        <v>1</v>
      </c>
      <c r="L205" s="11">
        <v>10013783</v>
      </c>
      <c r="M205" s="13"/>
    </row>
    <row r="206" spans="1:13" ht="69" x14ac:dyDescent="0.3">
      <c r="A206" s="5" t="s">
        <v>921</v>
      </c>
      <c r="B206" s="5" t="s">
        <v>14</v>
      </c>
      <c r="C206" s="8" t="s">
        <v>922</v>
      </c>
      <c r="D206" s="5" t="s">
        <v>736</v>
      </c>
      <c r="E206" s="26" t="s">
        <v>918</v>
      </c>
      <c r="F206" s="8" t="s">
        <v>923</v>
      </c>
      <c r="G206" s="37" t="s">
        <v>924</v>
      </c>
      <c r="H206" s="29"/>
      <c r="I206" s="9"/>
      <c r="J206" s="14"/>
      <c r="K206" s="11" t="b">
        <v>1</v>
      </c>
      <c r="L206" s="11">
        <v>10013783</v>
      </c>
      <c r="M206" s="13"/>
    </row>
    <row r="207" spans="1:13" ht="41.4" x14ac:dyDescent="0.3">
      <c r="A207" s="5" t="s">
        <v>925</v>
      </c>
      <c r="B207" s="5" t="s">
        <v>14</v>
      </c>
      <c r="C207" s="8" t="s">
        <v>926</v>
      </c>
      <c r="D207" s="5" t="s">
        <v>736</v>
      </c>
      <c r="E207" s="26" t="s">
        <v>918</v>
      </c>
      <c r="F207" s="8" t="s">
        <v>927</v>
      </c>
      <c r="G207" s="37" t="s">
        <v>928</v>
      </c>
      <c r="H207" s="29"/>
      <c r="I207" s="9"/>
      <c r="J207" s="14"/>
      <c r="K207" s="11" t="b">
        <v>1</v>
      </c>
      <c r="L207" s="11">
        <v>10013783</v>
      </c>
      <c r="M207" s="13"/>
    </row>
    <row r="208" spans="1:13" ht="55.2" x14ac:dyDescent="0.3">
      <c r="A208" s="5" t="s">
        <v>929</v>
      </c>
      <c r="B208" s="5" t="s">
        <v>14</v>
      </c>
      <c r="C208" s="8" t="s">
        <v>930</v>
      </c>
      <c r="D208" s="5" t="s">
        <v>736</v>
      </c>
      <c r="E208" s="26" t="s">
        <v>918</v>
      </c>
      <c r="F208" s="8" t="s">
        <v>931</v>
      </c>
      <c r="G208" s="6" t="s">
        <v>932</v>
      </c>
      <c r="H208" s="29"/>
      <c r="I208" s="9"/>
      <c r="J208" s="14"/>
      <c r="K208" s="11" t="b">
        <v>1</v>
      </c>
      <c r="L208" s="11">
        <v>10013783</v>
      </c>
      <c r="M208" s="13"/>
    </row>
    <row r="209" spans="1:13" ht="55.2" x14ac:dyDescent="0.3">
      <c r="A209" s="5" t="s">
        <v>933</v>
      </c>
      <c r="B209" s="5" t="s">
        <v>14</v>
      </c>
      <c r="C209" s="8" t="s">
        <v>934</v>
      </c>
      <c r="D209" s="5" t="s">
        <v>736</v>
      </c>
      <c r="E209" s="26" t="s">
        <v>918</v>
      </c>
      <c r="F209" s="8" t="s">
        <v>935</v>
      </c>
      <c r="G209" s="6" t="s">
        <v>936</v>
      </c>
      <c r="H209" s="29"/>
      <c r="I209" s="9"/>
      <c r="J209" s="14"/>
      <c r="K209" s="11" t="b">
        <v>1</v>
      </c>
      <c r="L209" s="11">
        <v>10013783</v>
      </c>
      <c r="M209" s="13"/>
    </row>
    <row r="210" spans="1:13" ht="34.799999999999997" customHeight="1" x14ac:dyDescent="0.3">
      <c r="A210" s="5" t="s">
        <v>937</v>
      </c>
      <c r="B210" s="5" t="s">
        <v>14</v>
      </c>
      <c r="C210" s="8" t="s">
        <v>938</v>
      </c>
      <c r="D210" s="5" t="s">
        <v>736</v>
      </c>
      <c r="E210" s="26" t="s">
        <v>939</v>
      </c>
      <c r="F210" s="8" t="s">
        <v>940</v>
      </c>
      <c r="G210" s="34" t="s">
        <v>941</v>
      </c>
      <c r="H210" s="29"/>
      <c r="I210" s="9"/>
      <c r="J210" s="14" t="s">
        <v>740</v>
      </c>
      <c r="K210" s="11" t="b">
        <v>1</v>
      </c>
      <c r="L210" s="11">
        <v>10013783</v>
      </c>
      <c r="M210" s="13"/>
    </row>
    <row r="211" spans="1:13" ht="36.6" customHeight="1" x14ac:dyDescent="0.3">
      <c r="A211" s="5" t="s">
        <v>942</v>
      </c>
      <c r="B211" s="5" t="s">
        <v>14</v>
      </c>
      <c r="C211" s="8" t="s">
        <v>943</v>
      </c>
      <c r="D211" s="5" t="s">
        <v>736</v>
      </c>
      <c r="E211" s="26" t="s">
        <v>944</v>
      </c>
      <c r="F211" s="8" t="s">
        <v>945</v>
      </c>
      <c r="G211" s="34" t="s">
        <v>946</v>
      </c>
      <c r="H211" s="29"/>
      <c r="I211" s="9"/>
      <c r="J211" s="14" t="s">
        <v>740</v>
      </c>
      <c r="K211" s="11" t="b">
        <v>1</v>
      </c>
      <c r="L211" s="11">
        <v>10013783</v>
      </c>
      <c r="M211" s="13"/>
    </row>
    <row r="212" spans="1:13" ht="36" customHeight="1" x14ac:dyDescent="0.3">
      <c r="A212" s="5" t="s">
        <v>947</v>
      </c>
      <c r="B212" s="38" t="s">
        <v>14</v>
      </c>
      <c r="C212" s="39" t="s">
        <v>948</v>
      </c>
      <c r="D212" s="40" t="s">
        <v>949</v>
      </c>
      <c r="E212" s="26" t="s">
        <v>604</v>
      </c>
      <c r="F212" s="39" t="s">
        <v>950</v>
      </c>
      <c r="G212" s="6" t="s">
        <v>951</v>
      </c>
      <c r="H212" s="29" t="s">
        <v>605</v>
      </c>
      <c r="I212" s="9" t="s">
        <v>952</v>
      </c>
      <c r="J212" s="10" t="s">
        <v>953</v>
      </c>
      <c r="K212" s="11" t="b">
        <v>1</v>
      </c>
      <c r="L212" s="11">
        <v>20000133</v>
      </c>
      <c r="M212" s="13"/>
    </row>
    <row r="213" spans="1:13" ht="27.6" customHeight="1" x14ac:dyDescent="0.3">
      <c r="A213" s="5" t="s">
        <v>954</v>
      </c>
      <c r="B213" s="38" t="s">
        <v>14</v>
      </c>
      <c r="C213" s="39" t="s">
        <v>955</v>
      </c>
      <c r="D213" s="40" t="s">
        <v>949</v>
      </c>
      <c r="E213" s="26" t="s">
        <v>604</v>
      </c>
      <c r="F213" s="39" t="s">
        <v>956</v>
      </c>
      <c r="G213" s="6" t="s">
        <v>957</v>
      </c>
      <c r="H213" s="29"/>
      <c r="I213" s="9" t="s">
        <v>952</v>
      </c>
      <c r="J213" s="10" t="s">
        <v>953</v>
      </c>
      <c r="K213" s="11" t="b">
        <v>1</v>
      </c>
      <c r="L213" s="11">
        <v>20000133</v>
      </c>
      <c r="M213" s="13"/>
    </row>
    <row r="214" spans="1:13" ht="27.6" customHeight="1" x14ac:dyDescent="0.3">
      <c r="A214" s="5" t="s">
        <v>958</v>
      </c>
      <c r="B214" s="38" t="s">
        <v>14</v>
      </c>
      <c r="C214" s="39" t="s">
        <v>959</v>
      </c>
      <c r="D214" s="40" t="s">
        <v>949</v>
      </c>
      <c r="E214" s="26" t="s">
        <v>604</v>
      </c>
      <c r="F214" s="39" t="s">
        <v>960</v>
      </c>
      <c r="G214" s="6" t="s">
        <v>961</v>
      </c>
      <c r="H214" s="29"/>
      <c r="I214" s="9" t="s">
        <v>952</v>
      </c>
      <c r="J214" s="10" t="s">
        <v>953</v>
      </c>
      <c r="K214" s="11" t="b">
        <v>1</v>
      </c>
      <c r="L214" s="11">
        <v>20000133</v>
      </c>
      <c r="M214" s="13"/>
    </row>
    <row r="215" spans="1:13" ht="29.4" customHeight="1" x14ac:dyDescent="0.3">
      <c r="A215" s="5" t="s">
        <v>962</v>
      </c>
      <c r="B215" s="38" t="s">
        <v>14</v>
      </c>
      <c r="C215" s="39" t="s">
        <v>963</v>
      </c>
      <c r="D215" s="40" t="s">
        <v>949</v>
      </c>
      <c r="E215" s="26" t="s">
        <v>604</v>
      </c>
      <c r="F215" s="39" t="s">
        <v>964</v>
      </c>
      <c r="G215" s="6" t="s">
        <v>965</v>
      </c>
      <c r="H215" s="29" t="s">
        <v>966</v>
      </c>
      <c r="I215" s="9" t="s">
        <v>967</v>
      </c>
      <c r="J215" s="10" t="s">
        <v>968</v>
      </c>
      <c r="K215" s="11" t="b">
        <v>1</v>
      </c>
      <c r="L215" s="11">
        <v>20000133</v>
      </c>
      <c r="M215" s="13"/>
    </row>
    <row r="216" spans="1:13" ht="31.2" customHeight="1" x14ac:dyDescent="0.3">
      <c r="A216" s="5" t="s">
        <v>969</v>
      </c>
      <c r="B216" s="38" t="s">
        <v>14</v>
      </c>
      <c r="C216" s="39" t="s">
        <v>970</v>
      </c>
      <c r="D216" s="40" t="s">
        <v>949</v>
      </c>
      <c r="E216" s="26" t="s">
        <v>604</v>
      </c>
      <c r="F216" s="39" t="s">
        <v>971</v>
      </c>
      <c r="G216" s="6" t="s">
        <v>972</v>
      </c>
      <c r="H216" s="29">
        <v>3.1</v>
      </c>
      <c r="I216" s="9" t="s">
        <v>967</v>
      </c>
      <c r="J216" s="10" t="s">
        <v>968</v>
      </c>
      <c r="K216" s="11" t="b">
        <v>1</v>
      </c>
      <c r="L216" s="11">
        <v>20000133</v>
      </c>
      <c r="M216" s="13"/>
    </row>
    <row r="217" spans="1:13" ht="27.6" customHeight="1" x14ac:dyDescent="0.3">
      <c r="A217" s="5" t="s">
        <v>973</v>
      </c>
      <c r="B217" s="38" t="s">
        <v>14</v>
      </c>
      <c r="C217" s="39" t="s">
        <v>974</v>
      </c>
      <c r="D217" s="40" t="s">
        <v>949</v>
      </c>
      <c r="E217" s="26" t="s">
        <v>604</v>
      </c>
      <c r="F217" s="39" t="s">
        <v>975</v>
      </c>
      <c r="G217" s="6" t="s">
        <v>976</v>
      </c>
      <c r="H217" s="29">
        <v>3.1</v>
      </c>
      <c r="I217" s="9" t="s">
        <v>967</v>
      </c>
      <c r="J217" s="10" t="s">
        <v>968</v>
      </c>
      <c r="K217" s="11" t="b">
        <v>1</v>
      </c>
      <c r="L217" s="11">
        <v>20000133</v>
      </c>
      <c r="M217" s="13"/>
    </row>
    <row r="218" spans="1:13" ht="28.8" customHeight="1" x14ac:dyDescent="0.3">
      <c r="A218" s="5" t="s">
        <v>977</v>
      </c>
      <c r="B218" s="38" t="s">
        <v>14</v>
      </c>
      <c r="C218" s="39" t="s">
        <v>978</v>
      </c>
      <c r="D218" s="40" t="s">
        <v>949</v>
      </c>
      <c r="E218" s="26" t="s">
        <v>604</v>
      </c>
      <c r="F218" s="39" t="s">
        <v>979</v>
      </c>
      <c r="G218" s="6" t="s">
        <v>980</v>
      </c>
      <c r="H218" s="29">
        <v>3.1</v>
      </c>
      <c r="I218" s="9" t="s">
        <v>967</v>
      </c>
      <c r="J218" s="10" t="s">
        <v>968</v>
      </c>
      <c r="K218" s="11" t="b">
        <v>1</v>
      </c>
      <c r="L218" s="11">
        <v>20000133</v>
      </c>
      <c r="M218" s="13"/>
    </row>
    <row r="219" spans="1:13" ht="34.799999999999997" customHeight="1" x14ac:dyDescent="0.3">
      <c r="A219" s="5" t="s">
        <v>981</v>
      </c>
      <c r="B219" s="38" t="s">
        <v>14</v>
      </c>
      <c r="C219" s="39" t="s">
        <v>982</v>
      </c>
      <c r="D219" s="40" t="s">
        <v>949</v>
      </c>
      <c r="E219" s="26" t="s">
        <v>604</v>
      </c>
      <c r="F219" s="39" t="s">
        <v>983</v>
      </c>
      <c r="G219" s="6" t="s">
        <v>984</v>
      </c>
      <c r="H219" s="29">
        <v>3.1</v>
      </c>
      <c r="I219" s="9" t="s">
        <v>967</v>
      </c>
      <c r="J219" s="10" t="s">
        <v>968</v>
      </c>
      <c r="K219" s="11" t="b">
        <v>1</v>
      </c>
      <c r="L219" s="11">
        <v>20000133</v>
      </c>
      <c r="M219" s="13"/>
    </row>
    <row r="220" spans="1:13" ht="27.6" x14ac:dyDescent="0.3">
      <c r="A220" s="5" t="s">
        <v>985</v>
      </c>
      <c r="B220" s="38" t="s">
        <v>14</v>
      </c>
      <c r="C220" s="39" t="s">
        <v>986</v>
      </c>
      <c r="D220" s="40" t="s">
        <v>949</v>
      </c>
      <c r="E220" s="26" t="s">
        <v>604</v>
      </c>
      <c r="F220" s="39" t="s">
        <v>987</v>
      </c>
      <c r="G220" s="6" t="s">
        <v>988</v>
      </c>
      <c r="H220" s="29"/>
      <c r="I220" s="9" t="s">
        <v>952</v>
      </c>
      <c r="J220" s="10" t="s">
        <v>968</v>
      </c>
      <c r="K220" s="11" t="b">
        <v>1</v>
      </c>
      <c r="L220" s="11">
        <v>20000133</v>
      </c>
      <c r="M220" s="13"/>
    </row>
    <row r="221" spans="1:13" ht="34.799999999999997" customHeight="1" x14ac:dyDescent="0.3">
      <c r="A221" s="5" t="s">
        <v>989</v>
      </c>
      <c r="B221" s="38" t="s">
        <v>14</v>
      </c>
      <c r="C221" s="39" t="s">
        <v>990</v>
      </c>
      <c r="D221" s="40" t="s">
        <v>949</v>
      </c>
      <c r="E221" s="26" t="s">
        <v>604</v>
      </c>
      <c r="F221" s="39" t="s">
        <v>991</v>
      </c>
      <c r="G221" s="6" t="s">
        <v>992</v>
      </c>
      <c r="H221" s="29" t="s">
        <v>993</v>
      </c>
      <c r="I221" s="9" t="s">
        <v>952</v>
      </c>
      <c r="J221" s="10" t="s">
        <v>968</v>
      </c>
      <c r="K221" s="11" t="b">
        <v>1</v>
      </c>
      <c r="L221" s="11">
        <v>20000133</v>
      </c>
      <c r="M221" s="13"/>
    </row>
    <row r="222" spans="1:13" ht="30" customHeight="1" x14ac:dyDescent="0.3">
      <c r="A222" s="5" t="s">
        <v>994</v>
      </c>
      <c r="B222" s="5" t="s">
        <v>14</v>
      </c>
      <c r="C222" s="41" t="s">
        <v>995</v>
      </c>
      <c r="D222" s="42" t="s">
        <v>949</v>
      </c>
      <c r="E222" s="26" t="s">
        <v>604</v>
      </c>
      <c r="F222" s="41" t="s">
        <v>996</v>
      </c>
      <c r="G222" s="6" t="s">
        <v>997</v>
      </c>
      <c r="H222" s="29" t="s">
        <v>998</v>
      </c>
      <c r="I222" s="9" t="s">
        <v>952</v>
      </c>
      <c r="J222" s="10" t="s">
        <v>968</v>
      </c>
      <c r="K222" s="11" t="b">
        <v>1</v>
      </c>
      <c r="L222" s="11">
        <v>20000133</v>
      </c>
      <c r="M222" s="13"/>
    </row>
    <row r="223" spans="1:13" ht="40.200000000000003" customHeight="1" x14ac:dyDescent="0.3">
      <c r="A223" s="5" t="s">
        <v>999</v>
      </c>
      <c r="B223" s="5" t="s">
        <v>14</v>
      </c>
      <c r="C223" s="8" t="s">
        <v>1000</v>
      </c>
      <c r="D223" s="5" t="s">
        <v>949</v>
      </c>
      <c r="E223" s="26" t="s">
        <v>604</v>
      </c>
      <c r="F223" s="8" t="s">
        <v>1001</v>
      </c>
      <c r="G223" s="6" t="s">
        <v>1002</v>
      </c>
      <c r="H223" s="13"/>
      <c r="I223" s="9"/>
      <c r="J223" s="30"/>
      <c r="K223" s="11" t="b">
        <v>1</v>
      </c>
      <c r="L223" s="11">
        <v>20000133</v>
      </c>
      <c r="M223" s="13"/>
    </row>
    <row r="224" spans="1:13" ht="38.4" customHeight="1" x14ac:dyDescent="0.3">
      <c r="A224" s="5" t="s">
        <v>1003</v>
      </c>
      <c r="B224" s="38" t="s">
        <v>14</v>
      </c>
      <c r="C224" s="41" t="s">
        <v>1004</v>
      </c>
      <c r="D224" s="42" t="s">
        <v>949</v>
      </c>
      <c r="E224" s="26" t="s">
        <v>1005</v>
      </c>
      <c r="F224" s="41" t="s">
        <v>1006</v>
      </c>
      <c r="G224" s="6" t="s">
        <v>1007</v>
      </c>
      <c r="H224" s="29" t="s">
        <v>1008</v>
      </c>
      <c r="I224" s="9" t="s">
        <v>952</v>
      </c>
      <c r="J224" s="10" t="s">
        <v>968</v>
      </c>
      <c r="K224" s="11" t="b">
        <v>1</v>
      </c>
      <c r="L224" s="11">
        <v>20000133</v>
      </c>
      <c r="M224" s="13"/>
    </row>
    <row r="225" spans="1:13" ht="49.8" customHeight="1" x14ac:dyDescent="0.3">
      <c r="A225" s="5" t="s">
        <v>1009</v>
      </c>
      <c r="B225" s="38" t="s">
        <v>14</v>
      </c>
      <c r="C225" s="41" t="s">
        <v>1010</v>
      </c>
      <c r="D225" s="42" t="s">
        <v>949</v>
      </c>
      <c r="E225" s="26" t="s">
        <v>1005</v>
      </c>
      <c r="F225" s="8" t="s">
        <v>1011</v>
      </c>
      <c r="G225" s="6" t="s">
        <v>1012</v>
      </c>
      <c r="H225" s="29" t="s">
        <v>1013</v>
      </c>
      <c r="I225" s="9"/>
      <c r="J225" s="30"/>
      <c r="K225" s="11" t="b">
        <v>1</v>
      </c>
      <c r="L225" s="11">
        <v>20000133</v>
      </c>
      <c r="M225" s="13"/>
    </row>
    <row r="226" spans="1:13" ht="49.8" customHeight="1" x14ac:dyDescent="0.3">
      <c r="A226" s="5" t="s">
        <v>1009</v>
      </c>
      <c r="B226" s="38" t="s">
        <v>14</v>
      </c>
      <c r="C226" s="41" t="s">
        <v>1306</v>
      </c>
      <c r="D226" s="42" t="s">
        <v>949</v>
      </c>
      <c r="E226" s="26" t="s">
        <v>1005</v>
      </c>
      <c r="F226" s="8" t="s">
        <v>1011</v>
      </c>
      <c r="G226" s="6" t="s">
        <v>1012</v>
      </c>
      <c r="H226" s="29" t="s">
        <v>1013</v>
      </c>
      <c r="I226" s="9"/>
      <c r="J226" s="30"/>
      <c r="K226" s="11" t="b">
        <v>1</v>
      </c>
      <c r="L226" s="11">
        <v>20000133</v>
      </c>
      <c r="M226" s="13"/>
    </row>
    <row r="227" spans="1:13" ht="49.8" customHeight="1" x14ac:dyDescent="0.3">
      <c r="A227" s="5" t="s">
        <v>1009</v>
      </c>
      <c r="B227" s="38" t="s">
        <v>14</v>
      </c>
      <c r="C227" s="41" t="s">
        <v>1304</v>
      </c>
      <c r="D227" s="42" t="s">
        <v>949</v>
      </c>
      <c r="E227" s="26" t="s">
        <v>1005</v>
      </c>
      <c r="F227" s="8" t="s">
        <v>1011</v>
      </c>
      <c r="G227" s="6" t="s">
        <v>1012</v>
      </c>
      <c r="H227" s="29" t="s">
        <v>1013</v>
      </c>
      <c r="I227" s="9"/>
      <c r="J227" s="30"/>
      <c r="K227" s="11" t="b">
        <v>1</v>
      </c>
      <c r="L227" s="11">
        <v>20000133</v>
      </c>
      <c r="M227" s="13"/>
    </row>
    <row r="228" spans="1:13" ht="49.8" customHeight="1" x14ac:dyDescent="0.3">
      <c r="A228" s="5" t="s">
        <v>1009</v>
      </c>
      <c r="B228" s="38" t="s">
        <v>14</v>
      </c>
      <c r="C228" s="41" t="s">
        <v>1305</v>
      </c>
      <c r="D228" s="42" t="s">
        <v>949</v>
      </c>
      <c r="E228" s="26" t="s">
        <v>1005</v>
      </c>
      <c r="F228" s="8" t="s">
        <v>1011</v>
      </c>
      <c r="G228" s="6" t="s">
        <v>1012</v>
      </c>
      <c r="H228" s="29" t="s">
        <v>1013</v>
      </c>
      <c r="I228" s="9"/>
      <c r="J228" s="30"/>
      <c r="K228" s="11" t="b">
        <v>1</v>
      </c>
      <c r="L228" s="11">
        <v>20000133</v>
      </c>
      <c r="M228" s="13"/>
    </row>
    <row r="229" spans="1:13" ht="39.6" customHeight="1" x14ac:dyDescent="0.3">
      <c r="A229" s="5" t="s">
        <v>1014</v>
      </c>
      <c r="B229" s="43" t="s">
        <v>14</v>
      </c>
      <c r="C229" s="41" t="s">
        <v>1015</v>
      </c>
      <c r="D229" s="42" t="s">
        <v>949</v>
      </c>
      <c r="E229" s="26" t="s">
        <v>1005</v>
      </c>
      <c r="F229" s="8" t="s">
        <v>1016</v>
      </c>
      <c r="G229" s="6" t="s">
        <v>1017</v>
      </c>
      <c r="H229" s="29" t="s">
        <v>1013</v>
      </c>
      <c r="I229" s="9" t="s">
        <v>1018</v>
      </c>
      <c r="J229" s="10" t="s">
        <v>1019</v>
      </c>
      <c r="K229" s="11" t="b">
        <v>1</v>
      </c>
      <c r="L229" s="11">
        <v>20000133</v>
      </c>
      <c r="M229" s="13"/>
    </row>
    <row r="230" spans="1:13" ht="37.799999999999997" customHeight="1" x14ac:dyDescent="0.3">
      <c r="A230" s="5" t="s">
        <v>1020</v>
      </c>
      <c r="B230" s="5" t="s">
        <v>14</v>
      </c>
      <c r="C230" s="41" t="s">
        <v>1021</v>
      </c>
      <c r="D230" s="5" t="s">
        <v>949</v>
      </c>
      <c r="E230" s="26" t="s">
        <v>1005</v>
      </c>
      <c r="F230" s="8" t="s">
        <v>1022</v>
      </c>
      <c r="G230" s="6" t="s">
        <v>1023</v>
      </c>
      <c r="H230" s="44"/>
      <c r="I230" s="9"/>
      <c r="J230" s="45"/>
      <c r="K230" s="11" t="b">
        <v>1</v>
      </c>
      <c r="L230" s="11">
        <v>20000133</v>
      </c>
      <c r="M230" s="44"/>
    </row>
    <row r="231" spans="1:13" ht="33" customHeight="1" x14ac:dyDescent="0.3">
      <c r="A231" s="5" t="s">
        <v>1024</v>
      </c>
      <c r="B231" s="5" t="s">
        <v>14</v>
      </c>
      <c r="C231" s="41" t="s">
        <v>1025</v>
      </c>
      <c r="D231" s="38" t="s">
        <v>949</v>
      </c>
      <c r="E231" s="26" t="s">
        <v>1005</v>
      </c>
      <c r="F231" s="8" t="s">
        <v>1026</v>
      </c>
      <c r="G231" s="6" t="s">
        <v>1027</v>
      </c>
      <c r="H231" s="44"/>
      <c r="I231" s="9"/>
      <c r="J231" s="45"/>
      <c r="K231" s="11" t="b">
        <v>1</v>
      </c>
      <c r="L231" s="11">
        <v>20000133</v>
      </c>
      <c r="M231" s="44"/>
    </row>
    <row r="232" spans="1:13" ht="34.799999999999997" customHeight="1" x14ac:dyDescent="0.3">
      <c r="A232" s="5" t="s">
        <v>1028</v>
      </c>
      <c r="B232" s="5" t="s">
        <v>14</v>
      </c>
      <c r="C232" s="41" t="s">
        <v>1029</v>
      </c>
      <c r="D232" s="38" t="s">
        <v>949</v>
      </c>
      <c r="E232" s="26" t="s">
        <v>1005</v>
      </c>
      <c r="F232" s="39" t="s">
        <v>1030</v>
      </c>
      <c r="G232" s="6" t="s">
        <v>1031</v>
      </c>
      <c r="H232" s="13" t="s">
        <v>1013</v>
      </c>
      <c r="I232" s="9"/>
      <c r="J232" s="30"/>
      <c r="K232" s="11" t="b">
        <v>1</v>
      </c>
      <c r="L232" s="11">
        <v>20000133</v>
      </c>
      <c r="M232" s="13"/>
    </row>
    <row r="233" spans="1:13" ht="45.6" customHeight="1" x14ac:dyDescent="0.3">
      <c r="A233" s="5" t="s">
        <v>1032</v>
      </c>
      <c r="B233" s="5" t="s">
        <v>14</v>
      </c>
      <c r="C233" s="8" t="s">
        <v>1033</v>
      </c>
      <c r="D233" s="5" t="s">
        <v>949</v>
      </c>
      <c r="E233" s="26" t="s">
        <v>1005</v>
      </c>
      <c r="F233" s="8" t="s">
        <v>1034</v>
      </c>
      <c r="G233" s="6" t="s">
        <v>1035</v>
      </c>
      <c r="H233" s="13" t="s">
        <v>1013</v>
      </c>
      <c r="I233" s="9"/>
      <c r="J233" s="30"/>
      <c r="K233" s="11" t="b">
        <v>1</v>
      </c>
      <c r="L233" s="11">
        <v>20000133</v>
      </c>
      <c r="M233" s="13"/>
    </row>
    <row r="234" spans="1:13" ht="57" customHeight="1" x14ac:dyDescent="0.3">
      <c r="A234" s="5" t="s">
        <v>1036</v>
      </c>
      <c r="B234" s="5" t="s">
        <v>14</v>
      </c>
      <c r="C234" s="8" t="s">
        <v>1037</v>
      </c>
      <c r="D234" s="5" t="s">
        <v>949</v>
      </c>
      <c r="E234" s="26" t="s">
        <v>1005</v>
      </c>
      <c r="F234" s="8" t="s">
        <v>1038</v>
      </c>
      <c r="G234" s="6" t="s">
        <v>1039</v>
      </c>
      <c r="H234" s="46"/>
      <c r="I234" s="6"/>
      <c r="J234" s="47"/>
      <c r="K234" s="5" t="b">
        <v>1</v>
      </c>
      <c r="L234" s="5">
        <v>20000133</v>
      </c>
      <c r="M234" s="26"/>
    </row>
    <row r="235" spans="1:13" ht="52.2" customHeight="1" x14ac:dyDescent="0.3">
      <c r="A235" s="5" t="s">
        <v>1040</v>
      </c>
      <c r="B235" s="5" t="s">
        <v>14</v>
      </c>
      <c r="C235" s="8" t="s">
        <v>1041</v>
      </c>
      <c r="D235" s="5" t="s">
        <v>949</v>
      </c>
      <c r="E235" s="26" t="s">
        <v>1005</v>
      </c>
      <c r="F235" s="8" t="s">
        <v>1038</v>
      </c>
      <c r="G235" s="6" t="s">
        <v>1042</v>
      </c>
      <c r="H235" s="29"/>
      <c r="I235" s="9"/>
      <c r="J235" s="30"/>
      <c r="K235" s="11" t="b">
        <v>1</v>
      </c>
      <c r="L235" s="11">
        <v>20000133</v>
      </c>
      <c r="M235" s="13"/>
    </row>
    <row r="236" spans="1:13" ht="43.2" customHeight="1" x14ac:dyDescent="0.3">
      <c r="A236" s="5" t="s">
        <v>1043</v>
      </c>
      <c r="B236" s="5" t="s">
        <v>14</v>
      </c>
      <c r="C236" s="8" t="s">
        <v>1044</v>
      </c>
      <c r="D236" s="5" t="s">
        <v>949</v>
      </c>
      <c r="E236" s="26" t="s">
        <v>1005</v>
      </c>
      <c r="F236" s="8" t="s">
        <v>1045</v>
      </c>
      <c r="G236" s="6" t="s">
        <v>1046</v>
      </c>
      <c r="H236" s="29"/>
      <c r="I236" s="9" t="s">
        <v>967</v>
      </c>
      <c r="J236" s="10" t="s">
        <v>968</v>
      </c>
      <c r="K236" s="11" t="b">
        <v>1</v>
      </c>
      <c r="L236" s="11">
        <v>20000133</v>
      </c>
      <c r="M236" s="13"/>
    </row>
    <row r="237" spans="1:13" ht="48" customHeight="1" x14ac:dyDescent="0.3">
      <c r="A237" s="5" t="s">
        <v>1047</v>
      </c>
      <c r="B237" s="5" t="s">
        <v>14</v>
      </c>
      <c r="C237" s="8" t="s">
        <v>1048</v>
      </c>
      <c r="D237" s="5" t="s">
        <v>949</v>
      </c>
      <c r="E237" s="8" t="s">
        <v>1049</v>
      </c>
      <c r="F237" s="8" t="s">
        <v>1050</v>
      </c>
      <c r="G237" s="6" t="s">
        <v>1051</v>
      </c>
      <c r="H237" s="29"/>
      <c r="I237" s="9"/>
      <c r="J237" s="30"/>
      <c r="K237" s="11" t="b">
        <v>1</v>
      </c>
      <c r="L237" s="11">
        <v>20000133</v>
      </c>
      <c r="M237" s="13"/>
    </row>
    <row r="238" spans="1:13" ht="43.2" customHeight="1" x14ac:dyDescent="0.3">
      <c r="A238" s="5" t="s">
        <v>1052</v>
      </c>
      <c r="B238" s="5" t="s">
        <v>14</v>
      </c>
      <c r="C238" s="8" t="s">
        <v>1053</v>
      </c>
      <c r="D238" s="5" t="s">
        <v>949</v>
      </c>
      <c r="E238" s="8" t="s">
        <v>1049</v>
      </c>
      <c r="F238" s="8" t="s">
        <v>1054</v>
      </c>
      <c r="G238" s="6" t="s">
        <v>1055</v>
      </c>
      <c r="H238" s="29"/>
      <c r="I238" s="9"/>
      <c r="J238" s="30"/>
      <c r="K238" s="11" t="b">
        <v>1</v>
      </c>
      <c r="L238" s="11">
        <v>20000133</v>
      </c>
      <c r="M238" s="13"/>
    </row>
    <row r="239" spans="1:13" ht="57" customHeight="1" x14ac:dyDescent="0.3">
      <c r="A239" s="5" t="s">
        <v>1056</v>
      </c>
      <c r="B239" s="5" t="s">
        <v>14</v>
      </c>
      <c r="C239" s="8" t="s">
        <v>1057</v>
      </c>
      <c r="D239" s="5" t="s">
        <v>949</v>
      </c>
      <c r="E239" s="8" t="s">
        <v>1049</v>
      </c>
      <c r="F239" s="8" t="s">
        <v>1058</v>
      </c>
      <c r="G239" s="6" t="s">
        <v>1059</v>
      </c>
      <c r="H239" s="29"/>
      <c r="I239" s="9"/>
      <c r="J239" s="30"/>
      <c r="K239" s="11" t="b">
        <v>1</v>
      </c>
      <c r="L239" s="11">
        <v>20000133</v>
      </c>
      <c r="M239" s="13"/>
    </row>
    <row r="240" spans="1:13" ht="41.4" x14ac:dyDescent="0.3">
      <c r="A240" s="5" t="s">
        <v>1060</v>
      </c>
      <c r="B240" s="5" t="s">
        <v>14</v>
      </c>
      <c r="C240" s="8" t="s">
        <v>1061</v>
      </c>
      <c r="D240" s="5" t="s">
        <v>949</v>
      </c>
      <c r="E240" s="8" t="s">
        <v>1049</v>
      </c>
      <c r="F240" s="8" t="s">
        <v>1062</v>
      </c>
      <c r="G240" s="6" t="s">
        <v>1063</v>
      </c>
      <c r="H240" s="13"/>
      <c r="I240" s="9"/>
      <c r="J240" s="30"/>
      <c r="K240" s="11" t="b">
        <v>1</v>
      </c>
      <c r="L240" s="11">
        <v>20000133</v>
      </c>
      <c r="M240" s="13"/>
    </row>
    <row r="241" spans="1:13" ht="50.4" customHeight="1" x14ac:dyDescent="0.3">
      <c r="A241" s="5" t="s">
        <v>1064</v>
      </c>
      <c r="B241" s="5" t="s">
        <v>14</v>
      </c>
      <c r="C241" s="8" t="s">
        <v>1065</v>
      </c>
      <c r="D241" s="5" t="s">
        <v>949</v>
      </c>
      <c r="E241" s="8" t="s">
        <v>1049</v>
      </c>
      <c r="F241" s="8" t="s">
        <v>1066</v>
      </c>
      <c r="G241" s="6" t="s">
        <v>1067</v>
      </c>
      <c r="H241" s="13"/>
      <c r="I241" s="9"/>
      <c r="J241" s="30"/>
      <c r="K241" s="11" t="b">
        <v>1</v>
      </c>
      <c r="L241" s="11">
        <v>20000133</v>
      </c>
      <c r="M241" s="13"/>
    </row>
    <row r="242" spans="1:13" ht="34.799999999999997" customHeight="1" x14ac:dyDescent="0.3">
      <c r="A242" s="5" t="s">
        <v>1068</v>
      </c>
      <c r="B242" s="5" t="s">
        <v>14</v>
      </c>
      <c r="C242" s="8" t="s">
        <v>1069</v>
      </c>
      <c r="D242" s="5" t="s">
        <v>949</v>
      </c>
      <c r="E242" s="8" t="s">
        <v>1070</v>
      </c>
      <c r="F242" s="8" t="s">
        <v>1071</v>
      </c>
      <c r="G242" s="6" t="s">
        <v>1070</v>
      </c>
      <c r="H242" s="13"/>
      <c r="I242" s="9"/>
      <c r="J242" s="30"/>
      <c r="K242" s="11" t="b">
        <v>1</v>
      </c>
      <c r="L242" s="11">
        <v>20000133</v>
      </c>
      <c r="M242" s="13"/>
    </row>
    <row r="243" spans="1:13" ht="40.799999999999997" customHeight="1" x14ac:dyDescent="0.3">
      <c r="A243" s="5" t="s">
        <v>1072</v>
      </c>
      <c r="B243" s="5" t="s">
        <v>14</v>
      </c>
      <c r="C243" s="8" t="s">
        <v>1073</v>
      </c>
      <c r="D243" s="5" t="s">
        <v>949</v>
      </c>
      <c r="E243" s="8" t="s">
        <v>1070</v>
      </c>
      <c r="F243" s="8" t="s">
        <v>1074</v>
      </c>
      <c r="G243" s="6" t="s">
        <v>1075</v>
      </c>
      <c r="H243" s="29"/>
      <c r="I243" s="9"/>
      <c r="J243" s="30"/>
      <c r="K243" s="11" t="b">
        <v>1</v>
      </c>
      <c r="L243" s="11">
        <v>20000133</v>
      </c>
      <c r="M243" s="13"/>
    </row>
    <row r="244" spans="1:13" ht="57" customHeight="1" x14ac:dyDescent="0.3">
      <c r="A244" s="5" t="s">
        <v>1076</v>
      </c>
      <c r="B244" s="5" t="s">
        <v>14</v>
      </c>
      <c r="C244" s="8" t="s">
        <v>1077</v>
      </c>
      <c r="D244" s="5" t="s">
        <v>949</v>
      </c>
      <c r="E244" s="8" t="s">
        <v>1078</v>
      </c>
      <c r="F244" s="8" t="s">
        <v>1079</v>
      </c>
      <c r="G244" s="6" t="s">
        <v>1080</v>
      </c>
      <c r="H244" s="13"/>
      <c r="I244" s="9"/>
      <c r="J244" s="30"/>
      <c r="K244" s="11" t="b">
        <v>1</v>
      </c>
      <c r="L244" s="11">
        <v>20000133</v>
      </c>
      <c r="M244" s="13"/>
    </row>
    <row r="245" spans="1:13" ht="75" customHeight="1" x14ac:dyDescent="0.3">
      <c r="A245" s="5" t="s">
        <v>1081</v>
      </c>
      <c r="B245" s="5" t="s">
        <v>14</v>
      </c>
      <c r="C245" s="8" t="s">
        <v>1082</v>
      </c>
      <c r="D245" s="5" t="s">
        <v>949</v>
      </c>
      <c r="E245" s="8" t="s">
        <v>1078</v>
      </c>
      <c r="F245" s="8" t="s">
        <v>1083</v>
      </c>
      <c r="G245" s="6" t="s">
        <v>1084</v>
      </c>
      <c r="H245" s="13"/>
      <c r="I245" s="9"/>
      <c r="J245" s="30"/>
      <c r="K245" s="11" t="b">
        <v>1</v>
      </c>
      <c r="L245" s="11">
        <v>20000133</v>
      </c>
      <c r="M245" s="13"/>
    </row>
    <row r="246" spans="1:13" ht="36" customHeight="1" x14ac:dyDescent="0.3">
      <c r="A246" s="5" t="s">
        <v>1085</v>
      </c>
      <c r="B246" s="5" t="s">
        <v>14</v>
      </c>
      <c r="C246" s="8" t="s">
        <v>1086</v>
      </c>
      <c r="D246" s="5" t="s">
        <v>949</v>
      </c>
      <c r="E246" s="26" t="s">
        <v>1087</v>
      </c>
      <c r="F246" s="8" t="s">
        <v>1088</v>
      </c>
      <c r="G246" s="6" t="s">
        <v>1089</v>
      </c>
      <c r="H246" s="29"/>
      <c r="I246" s="9"/>
      <c r="J246" s="30"/>
      <c r="K246" s="11" t="b">
        <v>1</v>
      </c>
      <c r="L246" s="11">
        <v>20000133</v>
      </c>
      <c r="M246" s="13"/>
    </row>
    <row r="247" spans="1:13" ht="37.200000000000003" customHeight="1" x14ac:dyDescent="0.3">
      <c r="A247" s="5" t="s">
        <v>1090</v>
      </c>
      <c r="B247" s="5" t="s">
        <v>14</v>
      </c>
      <c r="C247" s="7" t="s">
        <v>1091</v>
      </c>
      <c r="D247" s="5" t="s">
        <v>949</v>
      </c>
      <c r="E247" s="26" t="s">
        <v>1087</v>
      </c>
      <c r="F247" s="41" t="s">
        <v>1092</v>
      </c>
      <c r="G247" s="6" t="s">
        <v>1093</v>
      </c>
      <c r="H247" s="13"/>
      <c r="I247" s="9"/>
      <c r="J247" s="30"/>
      <c r="K247" s="11" t="b">
        <v>1</v>
      </c>
      <c r="L247" s="11">
        <v>20000133</v>
      </c>
      <c r="M247" s="13"/>
    </row>
    <row r="248" spans="1:13" ht="37.799999999999997" customHeight="1" x14ac:dyDescent="0.3">
      <c r="A248" s="5" t="s">
        <v>1094</v>
      </c>
      <c r="B248" s="5" t="s">
        <v>14</v>
      </c>
      <c r="C248" s="8" t="s">
        <v>1095</v>
      </c>
      <c r="D248" s="5" t="s">
        <v>949</v>
      </c>
      <c r="E248" s="26" t="s">
        <v>1096</v>
      </c>
      <c r="F248" s="8" t="s">
        <v>1097</v>
      </c>
      <c r="G248" s="6" t="s">
        <v>1098</v>
      </c>
      <c r="H248" s="29"/>
      <c r="I248" s="9"/>
      <c r="J248" s="30"/>
      <c r="K248" s="11" t="b">
        <v>1</v>
      </c>
      <c r="L248" s="11">
        <v>20000133</v>
      </c>
      <c r="M248" s="13"/>
    </row>
    <row r="249" spans="1:13" ht="67.8" customHeight="1" x14ac:dyDescent="0.3">
      <c r="A249" s="5" t="s">
        <v>1099</v>
      </c>
      <c r="B249" s="5" t="s">
        <v>14</v>
      </c>
      <c r="C249" s="8" t="s">
        <v>1100</v>
      </c>
      <c r="D249" s="5" t="s">
        <v>949</v>
      </c>
      <c r="E249" s="26" t="s">
        <v>1096</v>
      </c>
      <c r="F249" s="8" t="s">
        <v>1101</v>
      </c>
      <c r="G249" s="6" t="s">
        <v>1102</v>
      </c>
      <c r="H249" s="29"/>
      <c r="I249" s="9"/>
      <c r="J249" s="30"/>
      <c r="K249" s="11" t="b">
        <v>1</v>
      </c>
      <c r="L249" s="11">
        <v>20000133</v>
      </c>
      <c r="M249" s="13"/>
    </row>
    <row r="250" spans="1:13" ht="58.8" customHeight="1" x14ac:dyDescent="0.3">
      <c r="A250" s="5" t="s">
        <v>1103</v>
      </c>
      <c r="B250" s="5" t="s">
        <v>14</v>
      </c>
      <c r="C250" s="8" t="s">
        <v>1104</v>
      </c>
      <c r="D250" s="5" t="s">
        <v>949</v>
      </c>
      <c r="E250" s="26" t="s">
        <v>1096</v>
      </c>
      <c r="F250" s="8" t="s">
        <v>1105</v>
      </c>
      <c r="G250" s="6" t="s">
        <v>1106</v>
      </c>
      <c r="H250" s="46"/>
      <c r="I250" s="6"/>
      <c r="J250" s="47"/>
      <c r="K250" s="5" t="b">
        <v>1</v>
      </c>
      <c r="L250" s="5">
        <v>20000133</v>
      </c>
      <c r="M250" s="26"/>
    </row>
    <row r="251" spans="1:13" ht="39.6" customHeight="1" x14ac:dyDescent="0.3">
      <c r="A251" s="5" t="s">
        <v>1107</v>
      </c>
      <c r="B251" s="5" t="s">
        <v>14</v>
      </c>
      <c r="C251" s="8" t="s">
        <v>1108</v>
      </c>
      <c r="D251" s="5" t="s">
        <v>949</v>
      </c>
      <c r="E251" s="26" t="s">
        <v>1096</v>
      </c>
      <c r="F251" s="8" t="s">
        <v>1109</v>
      </c>
      <c r="G251" s="6" t="s">
        <v>1110</v>
      </c>
      <c r="H251" s="29"/>
      <c r="I251" s="9"/>
      <c r="J251" s="30"/>
      <c r="K251" s="11" t="b">
        <v>1</v>
      </c>
      <c r="L251" s="11">
        <v>20000133</v>
      </c>
      <c r="M251" s="13"/>
    </row>
    <row r="252" spans="1:13" ht="35.4" customHeight="1" x14ac:dyDescent="0.3">
      <c r="A252" s="5" t="s">
        <v>1111</v>
      </c>
      <c r="B252" s="5" t="s">
        <v>14</v>
      </c>
      <c r="C252" s="8" t="s">
        <v>1112</v>
      </c>
      <c r="D252" s="5" t="s">
        <v>949</v>
      </c>
      <c r="E252" s="26" t="s">
        <v>1096</v>
      </c>
      <c r="F252" s="8" t="s">
        <v>1113</v>
      </c>
      <c r="G252" s="6" t="s">
        <v>1114</v>
      </c>
      <c r="H252" s="29"/>
      <c r="I252" s="9"/>
      <c r="J252" s="30"/>
      <c r="K252" s="11" t="b">
        <v>1</v>
      </c>
      <c r="L252" s="11">
        <v>20000133</v>
      </c>
      <c r="M252" s="13"/>
    </row>
    <row r="253" spans="1:13" ht="27.6" x14ac:dyDescent="0.3">
      <c r="A253" s="5" t="s">
        <v>1115</v>
      </c>
      <c r="B253" s="5" t="s">
        <v>14</v>
      </c>
      <c r="C253" s="48" t="s">
        <v>1116</v>
      </c>
      <c r="D253" s="5" t="s">
        <v>949</v>
      </c>
      <c r="E253" s="26" t="s">
        <v>1096</v>
      </c>
      <c r="F253" s="48" t="s">
        <v>1117</v>
      </c>
      <c r="G253" s="6" t="s">
        <v>1118</v>
      </c>
      <c r="H253" s="13"/>
      <c r="I253" s="9"/>
      <c r="J253" s="30"/>
      <c r="K253" s="11" t="b">
        <v>1</v>
      </c>
      <c r="L253" s="11">
        <v>20000133</v>
      </c>
      <c r="M253" s="13"/>
    </row>
    <row r="254" spans="1:13" ht="41.4" x14ac:dyDescent="0.3">
      <c r="A254" s="5" t="s">
        <v>1119</v>
      </c>
      <c r="B254" s="5" t="s">
        <v>14</v>
      </c>
      <c r="C254" s="8" t="s">
        <v>1120</v>
      </c>
      <c r="D254" s="5" t="s">
        <v>949</v>
      </c>
      <c r="E254" s="26" t="s">
        <v>1096</v>
      </c>
      <c r="F254" s="8" t="s">
        <v>1121</v>
      </c>
      <c r="G254" s="6" t="s">
        <v>1122</v>
      </c>
      <c r="H254" s="29"/>
      <c r="I254" s="9"/>
      <c r="J254" s="30"/>
      <c r="K254" s="11" t="b">
        <v>1</v>
      </c>
      <c r="L254" s="11">
        <v>20000133</v>
      </c>
      <c r="M254" s="13"/>
    </row>
    <row r="255" spans="1:13" ht="41.4" x14ac:dyDescent="0.3">
      <c r="A255" s="5" t="s">
        <v>1123</v>
      </c>
      <c r="B255" s="5" t="s">
        <v>14</v>
      </c>
      <c r="C255" s="57" t="s">
        <v>1124</v>
      </c>
      <c r="D255" s="5" t="s">
        <v>949</v>
      </c>
      <c r="E255" s="26" t="s">
        <v>1096</v>
      </c>
      <c r="F255" s="8" t="s">
        <v>1121</v>
      </c>
      <c r="G255" s="6" t="s">
        <v>1125</v>
      </c>
      <c r="H255" s="13"/>
      <c r="I255" s="9"/>
      <c r="J255" s="30"/>
      <c r="K255" s="11" t="b">
        <v>1</v>
      </c>
      <c r="L255" s="11">
        <v>20000133</v>
      </c>
      <c r="M255" s="13"/>
    </row>
    <row r="256" spans="1:13" ht="27.6" x14ac:dyDescent="0.3">
      <c r="A256" s="5" t="s">
        <v>1126</v>
      </c>
      <c r="B256" s="5" t="s">
        <v>14</v>
      </c>
      <c r="C256" s="48" t="s">
        <v>1127</v>
      </c>
      <c r="D256" s="5" t="s">
        <v>949</v>
      </c>
      <c r="E256" s="26" t="s">
        <v>1096</v>
      </c>
      <c r="F256" s="48" t="s">
        <v>1128</v>
      </c>
      <c r="G256" s="6" t="s">
        <v>1129</v>
      </c>
      <c r="H256" s="29" t="s">
        <v>1008</v>
      </c>
      <c r="I256" s="9" t="s">
        <v>952</v>
      </c>
      <c r="J256" s="10" t="s">
        <v>968</v>
      </c>
      <c r="K256" s="11" t="b">
        <v>1</v>
      </c>
      <c r="L256" s="11">
        <v>20000133</v>
      </c>
      <c r="M256" s="13"/>
    </row>
    <row r="257" spans="1:13" ht="40.799999999999997" customHeight="1" x14ac:dyDescent="0.3">
      <c r="A257" s="5" t="s">
        <v>1130</v>
      </c>
      <c r="B257" s="5" t="s">
        <v>14</v>
      </c>
      <c r="C257" s="7" t="s">
        <v>1131</v>
      </c>
      <c r="D257" s="5" t="s">
        <v>949</v>
      </c>
      <c r="E257" s="26" t="s">
        <v>1096</v>
      </c>
      <c r="F257" s="41" t="s">
        <v>1132</v>
      </c>
      <c r="G257" s="6" t="s">
        <v>1133</v>
      </c>
      <c r="H257" s="13"/>
      <c r="I257" s="9"/>
      <c r="J257" s="49"/>
      <c r="K257" s="11" t="b">
        <v>1</v>
      </c>
      <c r="L257" s="11">
        <v>20000133</v>
      </c>
      <c r="M257" s="50"/>
    </row>
    <row r="258" spans="1:13" ht="71.400000000000006" customHeight="1" x14ac:dyDescent="0.3">
      <c r="A258" s="5" t="s">
        <v>1134</v>
      </c>
      <c r="B258" s="5" t="s">
        <v>14</v>
      </c>
      <c r="C258" s="6" t="s">
        <v>1135</v>
      </c>
      <c r="D258" s="26" t="s">
        <v>16</v>
      </c>
      <c r="E258" s="7" t="s">
        <v>247</v>
      </c>
      <c r="F258" s="8" t="s">
        <v>1136</v>
      </c>
      <c r="G258" s="6" t="s">
        <v>1137</v>
      </c>
      <c r="H258" s="9"/>
      <c r="I258" s="9"/>
      <c r="J258" s="25"/>
      <c r="K258" s="11" t="b">
        <v>1</v>
      </c>
      <c r="L258" s="12" t="s">
        <v>22</v>
      </c>
      <c r="M258" s="13"/>
    </row>
    <row r="259" spans="1:13" ht="58.2" customHeight="1" x14ac:dyDescent="0.3">
      <c r="A259" s="5" t="s">
        <v>1138</v>
      </c>
      <c r="B259" s="5" t="s">
        <v>14</v>
      </c>
      <c r="C259" s="6" t="s">
        <v>1139</v>
      </c>
      <c r="D259" s="26" t="s">
        <v>16</v>
      </c>
      <c r="E259" s="7" t="s">
        <v>238</v>
      </c>
      <c r="F259" s="8" t="s">
        <v>1140</v>
      </c>
      <c r="G259" s="6" t="s">
        <v>1141</v>
      </c>
      <c r="H259" s="9"/>
      <c r="I259" s="9"/>
      <c r="J259" s="25"/>
      <c r="K259" s="11" t="b">
        <v>1</v>
      </c>
      <c r="L259" s="12" t="s">
        <v>22</v>
      </c>
      <c r="M259" s="13"/>
    </row>
    <row r="260" spans="1:13" ht="41.4" customHeight="1" x14ac:dyDescent="0.3">
      <c r="A260" s="5" t="s">
        <v>1142</v>
      </c>
      <c r="B260" s="5" t="s">
        <v>14</v>
      </c>
      <c r="C260" s="6" t="s">
        <v>1143</v>
      </c>
      <c r="D260" s="26" t="s">
        <v>16</v>
      </c>
      <c r="E260" s="7" t="s">
        <v>91</v>
      </c>
      <c r="F260" s="8" t="s">
        <v>1144</v>
      </c>
      <c r="G260" s="6" t="s">
        <v>98</v>
      </c>
      <c r="H260" s="9"/>
      <c r="I260" s="9"/>
      <c r="J260" s="25"/>
      <c r="K260" s="11" t="b">
        <v>1</v>
      </c>
      <c r="L260" s="12" t="s">
        <v>22</v>
      </c>
      <c r="M260" s="13"/>
    </row>
    <row r="261" spans="1:13" ht="39" customHeight="1" x14ac:dyDescent="0.3">
      <c r="A261" s="5" t="s">
        <v>1145</v>
      </c>
      <c r="B261" s="5" t="s">
        <v>14</v>
      </c>
      <c r="C261" s="6" t="s">
        <v>1146</v>
      </c>
      <c r="D261" s="26" t="s">
        <v>16</v>
      </c>
      <c r="E261" s="7" t="s">
        <v>260</v>
      </c>
      <c r="F261" s="8" t="s">
        <v>1147</v>
      </c>
      <c r="G261" s="6" t="s">
        <v>1148</v>
      </c>
      <c r="H261" s="9"/>
      <c r="I261" s="9"/>
      <c r="J261" s="25"/>
      <c r="K261" s="11" t="b">
        <v>1</v>
      </c>
      <c r="L261" s="12" t="s">
        <v>22</v>
      </c>
      <c r="M261" s="13"/>
    </row>
    <row r="262" spans="1:13" ht="40.799999999999997" customHeight="1" x14ac:dyDescent="0.3">
      <c r="A262" s="5" t="s">
        <v>1149</v>
      </c>
      <c r="B262" s="5" t="s">
        <v>14</v>
      </c>
      <c r="C262" s="6" t="s">
        <v>1150</v>
      </c>
      <c r="D262" s="26" t="s">
        <v>16</v>
      </c>
      <c r="E262" s="7" t="s">
        <v>1150</v>
      </c>
      <c r="F262" s="8" t="s">
        <v>1151</v>
      </c>
      <c r="G262" s="6" t="s">
        <v>1152</v>
      </c>
      <c r="H262" s="9"/>
      <c r="I262" s="9"/>
      <c r="J262" s="25"/>
      <c r="K262" s="11" t="b">
        <v>1</v>
      </c>
      <c r="L262" s="12" t="s">
        <v>22</v>
      </c>
      <c r="M262" s="13"/>
    </row>
    <row r="263" spans="1:13" ht="40.200000000000003" customHeight="1" x14ac:dyDescent="0.3">
      <c r="A263" s="5" t="s">
        <v>1153</v>
      </c>
      <c r="B263" s="5" t="s">
        <v>14</v>
      </c>
      <c r="C263" s="6" t="s">
        <v>1154</v>
      </c>
      <c r="D263" s="26" t="s">
        <v>16</v>
      </c>
      <c r="E263" s="7" t="s">
        <v>1155</v>
      </c>
      <c r="F263" s="8" t="s">
        <v>1156</v>
      </c>
      <c r="G263" s="6" t="s">
        <v>1157</v>
      </c>
      <c r="H263" s="9"/>
      <c r="I263" s="9" t="s">
        <v>1158</v>
      </c>
      <c r="J263" s="25" t="s">
        <v>1159</v>
      </c>
      <c r="K263" s="11" t="b">
        <v>1</v>
      </c>
      <c r="L263" s="12" t="s">
        <v>22</v>
      </c>
      <c r="M263" s="13"/>
    </row>
    <row r="264" spans="1:13" ht="41.4" customHeight="1" x14ac:dyDescent="0.3">
      <c r="A264" s="5" t="s">
        <v>1160</v>
      </c>
      <c r="B264" s="5" t="s">
        <v>14</v>
      </c>
      <c r="C264" s="6" t="s">
        <v>1161</v>
      </c>
      <c r="D264" s="26" t="s">
        <v>16</v>
      </c>
      <c r="E264" s="7" t="s">
        <v>1162</v>
      </c>
      <c r="F264" s="8" t="s">
        <v>1163</v>
      </c>
      <c r="G264" s="6" t="s">
        <v>1164</v>
      </c>
      <c r="H264" s="9"/>
      <c r="I264" s="9" t="s">
        <v>1158</v>
      </c>
      <c r="J264" s="25" t="s">
        <v>1159</v>
      </c>
      <c r="K264" s="11" t="b">
        <v>1</v>
      </c>
      <c r="L264" s="12" t="s">
        <v>22</v>
      </c>
      <c r="M264" s="13"/>
    </row>
    <row r="265" spans="1:13" ht="50.4" customHeight="1" x14ac:dyDescent="0.3">
      <c r="A265" s="5" t="s">
        <v>1165</v>
      </c>
      <c r="B265" s="5" t="s">
        <v>14</v>
      </c>
      <c r="C265" s="6" t="s">
        <v>1166</v>
      </c>
      <c r="D265" s="26" t="s">
        <v>16</v>
      </c>
      <c r="E265" s="7" t="s">
        <v>1167</v>
      </c>
      <c r="F265" s="8" t="s">
        <v>1168</v>
      </c>
      <c r="G265" s="6" t="s">
        <v>1169</v>
      </c>
      <c r="H265" s="9"/>
      <c r="I265" s="9" t="s">
        <v>1158</v>
      </c>
      <c r="J265" s="25" t="s">
        <v>1159</v>
      </c>
      <c r="K265" s="11" t="b">
        <v>1</v>
      </c>
      <c r="L265" s="12" t="s">
        <v>22</v>
      </c>
      <c r="M265" s="13"/>
    </row>
    <row r="266" spans="1:13" ht="42.6" customHeight="1" x14ac:dyDescent="0.3">
      <c r="A266" s="5" t="s">
        <v>1170</v>
      </c>
      <c r="B266" s="5" t="s">
        <v>14</v>
      </c>
      <c r="C266" s="26" t="s">
        <v>1171</v>
      </c>
      <c r="D266" s="7" t="s">
        <v>1172</v>
      </c>
      <c r="E266" s="26"/>
      <c r="F266" s="8" t="s">
        <v>1173</v>
      </c>
      <c r="G266" s="6"/>
      <c r="H266" s="13"/>
      <c r="I266" s="9"/>
      <c r="J266" s="30"/>
      <c r="K266" s="11"/>
      <c r="L266" s="11"/>
      <c r="M266" s="13"/>
    </row>
    <row r="267" spans="1:13" ht="34.799999999999997" customHeight="1" x14ac:dyDescent="0.3">
      <c r="A267" s="5" t="s">
        <v>1174</v>
      </c>
      <c r="B267" s="5" t="s">
        <v>14</v>
      </c>
      <c r="C267" s="26" t="s">
        <v>1175</v>
      </c>
      <c r="D267" s="7" t="s">
        <v>736</v>
      </c>
      <c r="E267" s="26"/>
      <c r="F267" s="8" t="s">
        <v>1176</v>
      </c>
      <c r="G267" s="6"/>
      <c r="H267" s="13"/>
      <c r="I267" s="9"/>
      <c r="J267" s="30"/>
      <c r="K267" s="11"/>
      <c r="L267" s="11"/>
      <c r="M267" s="13"/>
    </row>
    <row r="268" spans="1:13" ht="37.799999999999997" customHeight="1" x14ac:dyDescent="0.3">
      <c r="A268" s="51" t="s">
        <v>1177</v>
      </c>
      <c r="B268" s="51" t="s">
        <v>14</v>
      </c>
      <c r="C268" s="37" t="s">
        <v>16</v>
      </c>
      <c r="D268" s="52" t="s">
        <v>16</v>
      </c>
      <c r="E268" s="53" t="s">
        <v>1167</v>
      </c>
      <c r="F268" s="24" t="s">
        <v>1178</v>
      </c>
      <c r="G268" s="37" t="s">
        <v>1169</v>
      </c>
      <c r="H268" s="37"/>
      <c r="I268" s="37" t="s">
        <v>1158</v>
      </c>
      <c r="J268" s="54" t="s">
        <v>1159</v>
      </c>
      <c r="K268" s="51" t="b">
        <v>1</v>
      </c>
      <c r="L268" s="55" t="s">
        <v>22</v>
      </c>
      <c r="M268" s="52"/>
    </row>
    <row r="269" spans="1:13" ht="35.4" customHeight="1" x14ac:dyDescent="0.3">
      <c r="A269" s="51" t="s">
        <v>1179</v>
      </c>
      <c r="B269" s="51" t="s">
        <v>14</v>
      </c>
      <c r="C269" s="37" t="s">
        <v>1180</v>
      </c>
      <c r="D269" s="52" t="s">
        <v>736</v>
      </c>
      <c r="E269" s="53" t="s">
        <v>1181</v>
      </c>
      <c r="F269" s="24" t="s">
        <v>1182</v>
      </c>
      <c r="G269" s="37" t="s">
        <v>1169</v>
      </c>
      <c r="H269" s="37"/>
      <c r="I269" s="37" t="s">
        <v>1158</v>
      </c>
      <c r="J269" s="54" t="s">
        <v>1159</v>
      </c>
      <c r="K269" s="51" t="b">
        <v>1</v>
      </c>
      <c r="L269" s="55" t="s">
        <v>22</v>
      </c>
      <c r="M269" s="52"/>
    </row>
    <row r="270" spans="1:13" ht="59.4" customHeight="1" x14ac:dyDescent="0.3">
      <c r="A270" s="51" t="s">
        <v>1183</v>
      </c>
      <c r="B270" s="51" t="s">
        <v>14</v>
      </c>
      <c r="C270" s="37" t="s">
        <v>1184</v>
      </c>
      <c r="D270" s="52" t="s">
        <v>16</v>
      </c>
      <c r="E270" s="53" t="s">
        <v>238</v>
      </c>
      <c r="F270" s="24" t="s">
        <v>1185</v>
      </c>
      <c r="G270" s="37" t="s">
        <v>1186</v>
      </c>
      <c r="H270" s="37"/>
      <c r="I270" s="37"/>
      <c r="J270" s="54"/>
      <c r="K270" s="51" t="b">
        <v>1</v>
      </c>
      <c r="L270" s="55" t="s">
        <v>22</v>
      </c>
      <c r="M270" s="52"/>
    </row>
    <row r="271" spans="1:13" ht="43.2" customHeight="1" x14ac:dyDescent="0.3">
      <c r="A271" s="51" t="s">
        <v>1187</v>
      </c>
      <c r="B271" s="51" t="s">
        <v>14</v>
      </c>
      <c r="C271" s="37" t="s">
        <v>1188</v>
      </c>
      <c r="D271" s="52" t="s">
        <v>16</v>
      </c>
      <c r="E271" s="53" t="s">
        <v>1189</v>
      </c>
      <c r="F271" s="24" t="s">
        <v>1190</v>
      </c>
      <c r="G271" s="53" t="s">
        <v>1189</v>
      </c>
      <c r="H271" s="37"/>
      <c r="I271" s="37"/>
      <c r="J271" s="54"/>
      <c r="K271" s="51" t="b">
        <v>1</v>
      </c>
      <c r="L271" s="55" t="s">
        <v>22</v>
      </c>
      <c r="M271" s="52"/>
    </row>
    <row r="272" spans="1:13" ht="27.6" x14ac:dyDescent="0.3">
      <c r="A272" s="51" t="s">
        <v>1191</v>
      </c>
      <c r="B272" s="51" t="s">
        <v>14</v>
      </c>
      <c r="C272" s="37" t="s">
        <v>1192</v>
      </c>
      <c r="D272" s="52" t="s">
        <v>16</v>
      </c>
      <c r="E272" s="53" t="s">
        <v>238</v>
      </c>
      <c r="F272" s="24" t="s">
        <v>1193</v>
      </c>
      <c r="G272" s="37" t="s">
        <v>1194</v>
      </c>
      <c r="H272" s="37"/>
      <c r="I272" s="37"/>
      <c r="J272" s="54"/>
      <c r="K272" s="51" t="b">
        <v>1</v>
      </c>
      <c r="L272" s="55" t="s">
        <v>22</v>
      </c>
      <c r="M272" s="52"/>
    </row>
    <row r="273" spans="1:13" ht="55.2" x14ac:dyDescent="0.3">
      <c r="A273" s="51" t="s">
        <v>1195</v>
      </c>
      <c r="B273" s="51" t="s">
        <v>14</v>
      </c>
      <c r="C273" s="52" t="s">
        <v>1196</v>
      </c>
      <c r="D273" s="53" t="s">
        <v>736</v>
      </c>
      <c r="E273" s="52" t="s">
        <v>604</v>
      </c>
      <c r="F273" s="52" t="s">
        <v>1197</v>
      </c>
      <c r="G273" s="37" t="s">
        <v>1198</v>
      </c>
      <c r="H273" s="52"/>
      <c r="I273" s="37"/>
      <c r="J273" s="52"/>
      <c r="K273" s="51" t="b">
        <v>1</v>
      </c>
      <c r="L273" s="51">
        <v>10015397</v>
      </c>
      <c r="M273" s="52"/>
    </row>
    <row r="274" spans="1:13" ht="53.4" customHeight="1" x14ac:dyDescent="0.3">
      <c r="A274" s="51" t="s">
        <v>1199</v>
      </c>
      <c r="B274" s="51" t="s">
        <v>14</v>
      </c>
      <c r="C274" s="52" t="s">
        <v>1200</v>
      </c>
      <c r="D274" s="53" t="s">
        <v>736</v>
      </c>
      <c r="E274" s="52" t="s">
        <v>604</v>
      </c>
      <c r="F274" s="24" t="s">
        <v>1201</v>
      </c>
      <c r="G274" s="37" t="s">
        <v>1202</v>
      </c>
      <c r="H274" s="52"/>
      <c r="I274" s="37"/>
      <c r="J274" s="52"/>
      <c r="K274" s="51" t="b">
        <v>1</v>
      </c>
      <c r="L274" s="51">
        <v>10015397</v>
      </c>
      <c r="M274" s="52"/>
    </row>
    <row r="275" spans="1:13" ht="69" x14ac:dyDescent="0.3">
      <c r="A275" s="51" t="s">
        <v>1203</v>
      </c>
      <c r="B275" s="51" t="s">
        <v>14</v>
      </c>
      <c r="C275" s="52" t="s">
        <v>1204</v>
      </c>
      <c r="D275" s="53" t="s">
        <v>736</v>
      </c>
      <c r="E275" s="52" t="s">
        <v>604</v>
      </c>
      <c r="F275" s="52" t="s">
        <v>1205</v>
      </c>
      <c r="G275" s="37" t="s">
        <v>1206</v>
      </c>
      <c r="H275" s="52"/>
      <c r="I275" s="37"/>
      <c r="J275" s="52"/>
      <c r="K275" s="51" t="b">
        <v>1</v>
      </c>
      <c r="L275" s="51">
        <v>10015397</v>
      </c>
      <c r="M275" s="52"/>
    </row>
    <row r="276" spans="1:13" ht="48.6" customHeight="1" x14ac:dyDescent="0.3">
      <c r="A276" s="51" t="s">
        <v>1207</v>
      </c>
      <c r="B276" s="51" t="s">
        <v>14</v>
      </c>
      <c r="C276" s="56" t="s">
        <v>1208</v>
      </c>
      <c r="D276" s="51" t="s">
        <v>736</v>
      </c>
      <c r="E276" s="52" t="s">
        <v>604</v>
      </c>
      <c r="F276" s="24" t="s">
        <v>1209</v>
      </c>
      <c r="G276" s="37" t="s">
        <v>1210</v>
      </c>
      <c r="H276" s="52"/>
      <c r="I276" s="37"/>
      <c r="J276" s="52"/>
      <c r="K276" s="51" t="b">
        <v>1</v>
      </c>
      <c r="L276" s="51">
        <v>10015397</v>
      </c>
      <c r="M276" s="52"/>
    </row>
    <row r="277" spans="1:13" ht="27.6" x14ac:dyDescent="0.3">
      <c r="A277" s="51" t="s">
        <v>1211</v>
      </c>
      <c r="B277" s="51" t="s">
        <v>14</v>
      </c>
      <c r="C277" s="56" t="s">
        <v>1212</v>
      </c>
      <c r="D277" s="51" t="s">
        <v>736</v>
      </c>
      <c r="E277" s="52" t="s">
        <v>604</v>
      </c>
      <c r="F277" s="52" t="s">
        <v>1213</v>
      </c>
      <c r="G277" s="37" t="s">
        <v>1214</v>
      </c>
      <c r="H277" s="52"/>
      <c r="I277" s="37"/>
      <c r="J277" s="52"/>
      <c r="K277" s="51" t="b">
        <v>1</v>
      </c>
      <c r="L277" s="51">
        <v>10015397</v>
      </c>
      <c r="M277" s="52"/>
    </row>
    <row r="278" spans="1:13" ht="57.6" customHeight="1" x14ac:dyDescent="0.3">
      <c r="A278" s="51" t="s">
        <v>1215</v>
      </c>
      <c r="B278" s="51" t="s">
        <v>14</v>
      </c>
      <c r="C278" s="24" t="s">
        <v>1216</v>
      </c>
      <c r="D278" s="51" t="s">
        <v>736</v>
      </c>
      <c r="E278" s="52" t="s">
        <v>1217</v>
      </c>
      <c r="F278" s="24" t="s">
        <v>1218</v>
      </c>
      <c r="G278" s="37" t="s">
        <v>1219</v>
      </c>
      <c r="H278" s="52"/>
      <c r="I278" s="37"/>
      <c r="J278" s="52"/>
      <c r="K278" s="51" t="b">
        <v>1</v>
      </c>
      <c r="L278" s="51">
        <v>10015397</v>
      </c>
      <c r="M278" s="52"/>
    </row>
    <row r="279" spans="1:13" ht="69" x14ac:dyDescent="0.3">
      <c r="A279" s="51" t="s">
        <v>1220</v>
      </c>
      <c r="B279" s="51" t="s">
        <v>14</v>
      </c>
      <c r="C279" s="52" t="s">
        <v>1221</v>
      </c>
      <c r="D279" s="51" t="s">
        <v>736</v>
      </c>
      <c r="E279" s="52" t="s">
        <v>604</v>
      </c>
      <c r="F279" s="52" t="s">
        <v>1222</v>
      </c>
      <c r="G279" s="37" t="s">
        <v>1223</v>
      </c>
      <c r="H279" s="52"/>
      <c r="I279" s="37"/>
      <c r="J279" s="52"/>
      <c r="K279" s="51" t="b">
        <v>1</v>
      </c>
      <c r="L279" s="51">
        <v>10015397</v>
      </c>
      <c r="M279" s="52"/>
    </row>
    <row r="280" spans="1:13" ht="56.4" customHeight="1" x14ac:dyDescent="0.3">
      <c r="A280" s="51" t="s">
        <v>1224</v>
      </c>
      <c r="B280" s="51" t="s">
        <v>14</v>
      </c>
      <c r="C280" s="52" t="s">
        <v>1288</v>
      </c>
      <c r="D280" s="51" t="s">
        <v>736</v>
      </c>
      <c r="E280" s="52" t="s">
        <v>604</v>
      </c>
      <c r="F280" s="24" t="s">
        <v>1225</v>
      </c>
      <c r="G280" s="37" t="s">
        <v>1226</v>
      </c>
      <c r="H280" s="52"/>
      <c r="I280" s="37"/>
      <c r="J280" s="52"/>
      <c r="K280" s="51" t="b">
        <v>1</v>
      </c>
      <c r="L280" s="51">
        <v>10015397</v>
      </c>
      <c r="M280" s="52"/>
    </row>
    <row r="281" spans="1:13" ht="56.4" customHeight="1" x14ac:dyDescent="0.3">
      <c r="A281" s="51" t="s">
        <v>1224</v>
      </c>
      <c r="B281" s="51" t="s">
        <v>14</v>
      </c>
      <c r="C281" s="52" t="s">
        <v>1289</v>
      </c>
      <c r="D281" s="51" t="s">
        <v>736</v>
      </c>
      <c r="E281" s="52" t="s">
        <v>604</v>
      </c>
      <c r="F281" s="24" t="s">
        <v>1225</v>
      </c>
      <c r="G281" s="37" t="s">
        <v>1226</v>
      </c>
      <c r="H281" s="52"/>
      <c r="I281" s="37"/>
      <c r="J281" s="52"/>
      <c r="K281" s="51" t="b">
        <v>1</v>
      </c>
      <c r="L281" s="51">
        <v>10015397</v>
      </c>
      <c r="M281" s="52"/>
    </row>
    <row r="282" spans="1:13" ht="56.4" customHeight="1" x14ac:dyDescent="0.3">
      <c r="A282" s="51" t="s">
        <v>1224</v>
      </c>
      <c r="B282" s="51" t="s">
        <v>14</v>
      </c>
      <c r="C282" s="52" t="s">
        <v>1290</v>
      </c>
      <c r="D282" s="51" t="s">
        <v>736</v>
      </c>
      <c r="E282" s="52" t="s">
        <v>604</v>
      </c>
      <c r="F282" s="24" t="s">
        <v>1225</v>
      </c>
      <c r="G282" s="37" t="s">
        <v>1226</v>
      </c>
      <c r="H282" s="52"/>
      <c r="I282" s="37"/>
      <c r="J282" s="52"/>
      <c r="K282" s="51" t="b">
        <v>1</v>
      </c>
      <c r="L282" s="51">
        <v>10015397</v>
      </c>
      <c r="M282" s="52"/>
    </row>
    <row r="283" spans="1:13" ht="69.599999999999994" customHeight="1" x14ac:dyDescent="0.3">
      <c r="A283" s="51" t="s">
        <v>1227</v>
      </c>
      <c r="B283" s="51" t="s">
        <v>14</v>
      </c>
      <c r="C283" s="52" t="s">
        <v>1228</v>
      </c>
      <c r="D283" s="51" t="s">
        <v>736</v>
      </c>
      <c r="E283" s="52" t="s">
        <v>604</v>
      </c>
      <c r="F283" s="24" t="s">
        <v>1229</v>
      </c>
      <c r="G283" s="37" t="s">
        <v>1230</v>
      </c>
      <c r="H283" s="52"/>
      <c r="I283" s="37"/>
      <c r="J283" s="52"/>
      <c r="K283" s="51" t="b">
        <v>1</v>
      </c>
      <c r="L283" s="51">
        <v>10015397</v>
      </c>
      <c r="M283" s="52"/>
    </row>
    <row r="284" spans="1:13" ht="69" x14ac:dyDescent="0.3">
      <c r="A284" s="51" t="s">
        <v>1231</v>
      </c>
      <c r="B284" s="51" t="s">
        <v>14</v>
      </c>
      <c r="C284" s="52" t="s">
        <v>1292</v>
      </c>
      <c r="D284" s="51" t="s">
        <v>736</v>
      </c>
      <c r="E284" s="52" t="s">
        <v>604</v>
      </c>
      <c r="F284" s="52" t="s">
        <v>1232</v>
      </c>
      <c r="G284" s="37" t="s">
        <v>1233</v>
      </c>
      <c r="H284" s="52"/>
      <c r="I284" s="37"/>
      <c r="J284" s="52"/>
      <c r="K284" s="51" t="b">
        <v>1</v>
      </c>
      <c r="L284" s="51">
        <v>10015397</v>
      </c>
      <c r="M284" s="52"/>
    </row>
    <row r="285" spans="1:13" ht="69" x14ac:dyDescent="0.3">
      <c r="A285" s="51" t="s">
        <v>1231</v>
      </c>
      <c r="B285" s="51" t="s">
        <v>14</v>
      </c>
      <c r="C285" s="52" t="s">
        <v>1291</v>
      </c>
      <c r="D285" s="51" t="s">
        <v>736</v>
      </c>
      <c r="E285" s="52" t="s">
        <v>604</v>
      </c>
      <c r="F285" s="52" t="s">
        <v>1232</v>
      </c>
      <c r="G285" s="37" t="s">
        <v>1233</v>
      </c>
      <c r="H285" s="52"/>
      <c r="I285" s="37"/>
      <c r="J285" s="52"/>
      <c r="K285" s="51" t="b">
        <v>1</v>
      </c>
      <c r="L285" s="51">
        <v>10015397</v>
      </c>
      <c r="M285" s="52"/>
    </row>
    <row r="286" spans="1:13" ht="62.4" customHeight="1" x14ac:dyDescent="0.3">
      <c r="A286" s="51" t="s">
        <v>1234</v>
      </c>
      <c r="B286" s="51" t="s">
        <v>14</v>
      </c>
      <c r="C286" s="52" t="s">
        <v>1235</v>
      </c>
      <c r="D286" s="51" t="s">
        <v>949</v>
      </c>
      <c r="E286" s="52"/>
      <c r="F286" s="24" t="s">
        <v>1236</v>
      </c>
      <c r="G286" s="37" t="s">
        <v>1237</v>
      </c>
      <c r="H286" s="52"/>
      <c r="I286" s="37"/>
      <c r="J286" s="52"/>
      <c r="K286" s="51"/>
      <c r="L286" s="51"/>
      <c r="M286" s="52"/>
    </row>
    <row r="287" spans="1:13" ht="41.4" x14ac:dyDescent="0.3">
      <c r="A287" s="51" t="s">
        <v>1238</v>
      </c>
      <c r="B287" s="51" t="s">
        <v>14</v>
      </c>
      <c r="C287" s="52" t="s">
        <v>1239</v>
      </c>
      <c r="D287" s="51" t="s">
        <v>949</v>
      </c>
      <c r="E287" s="52"/>
      <c r="F287" s="52" t="s">
        <v>1240</v>
      </c>
      <c r="G287" s="37" t="s">
        <v>1241</v>
      </c>
      <c r="H287" s="52"/>
      <c r="I287" s="37"/>
      <c r="J287" s="52"/>
      <c r="K287" s="51"/>
      <c r="L287" s="51"/>
      <c r="M287" s="52"/>
    </row>
    <row r="288" spans="1:13" x14ac:dyDescent="0.3">
      <c r="A288" s="51" t="s">
        <v>1242</v>
      </c>
      <c r="B288" s="51" t="s">
        <v>14</v>
      </c>
      <c r="C288" s="52" t="s">
        <v>1243</v>
      </c>
      <c r="D288" s="51" t="s">
        <v>949</v>
      </c>
      <c r="E288" s="52"/>
      <c r="F288" s="52" t="s">
        <v>1244</v>
      </c>
      <c r="G288" s="37" t="s">
        <v>1245</v>
      </c>
      <c r="H288" s="52"/>
      <c r="I288" s="37"/>
      <c r="J288" s="52"/>
      <c r="K288" s="51"/>
      <c r="L288" s="51"/>
      <c r="M288" s="52"/>
    </row>
    <row r="289" spans="1:13" ht="27.6" x14ac:dyDescent="0.3">
      <c r="A289" s="51" t="s">
        <v>1246</v>
      </c>
      <c r="B289" s="51" t="s">
        <v>14</v>
      </c>
      <c r="C289" s="52" t="s">
        <v>1247</v>
      </c>
      <c r="D289" s="51" t="s">
        <v>949</v>
      </c>
      <c r="E289" s="52"/>
      <c r="F289" s="52" t="s">
        <v>1248</v>
      </c>
      <c r="G289" s="37" t="s">
        <v>1249</v>
      </c>
      <c r="H289" s="52"/>
      <c r="I289" s="37"/>
      <c r="J289" s="52"/>
      <c r="K289" s="51"/>
      <c r="L289" s="51"/>
      <c r="M289" s="52"/>
    </row>
    <row r="290" spans="1:13" ht="46.2" customHeight="1" x14ac:dyDescent="0.3">
      <c r="A290" s="51" t="s">
        <v>1250</v>
      </c>
      <c r="B290" s="51" t="s">
        <v>14</v>
      </c>
      <c r="C290" s="52" t="s">
        <v>1251</v>
      </c>
      <c r="D290" s="51" t="s">
        <v>949</v>
      </c>
      <c r="E290" s="52"/>
      <c r="F290" s="24" t="s">
        <v>1252</v>
      </c>
      <c r="G290" s="37" t="s">
        <v>1253</v>
      </c>
      <c r="H290" s="52"/>
      <c r="I290" s="37"/>
      <c r="J290" s="52"/>
      <c r="K290" s="51"/>
      <c r="L290" s="51"/>
      <c r="M290" s="52"/>
    </row>
    <row r="291" spans="1:13" ht="41.4" x14ac:dyDescent="0.3">
      <c r="A291" s="51" t="s">
        <v>1254</v>
      </c>
      <c r="B291" s="51" t="s">
        <v>14</v>
      </c>
      <c r="C291" s="52" t="s">
        <v>1255</v>
      </c>
      <c r="D291" s="51" t="s">
        <v>949</v>
      </c>
      <c r="E291" s="52"/>
      <c r="F291" s="52" t="s">
        <v>1256</v>
      </c>
      <c r="G291" s="37" t="s">
        <v>1257</v>
      </c>
      <c r="H291" s="52"/>
      <c r="I291" s="37"/>
      <c r="J291" s="52"/>
      <c r="K291" s="51"/>
      <c r="L291" s="51"/>
      <c r="M291" s="52"/>
    </row>
    <row r="292" spans="1:13" ht="63" customHeight="1" x14ac:dyDescent="0.3">
      <c r="A292" s="51" t="s">
        <v>1258</v>
      </c>
      <c r="B292" s="51" t="s">
        <v>14</v>
      </c>
      <c r="C292" s="52" t="s">
        <v>1259</v>
      </c>
      <c r="D292" s="51" t="s">
        <v>949</v>
      </c>
      <c r="E292" s="52"/>
      <c r="F292" s="24" t="s">
        <v>1260</v>
      </c>
      <c r="G292" s="37" t="s">
        <v>1261</v>
      </c>
      <c r="H292" s="52"/>
      <c r="I292" s="37"/>
      <c r="J292" s="52"/>
      <c r="K292" s="51"/>
      <c r="L292" s="51"/>
      <c r="M292" s="52"/>
    </row>
    <row r="293" spans="1:13" ht="53.4" customHeight="1" x14ac:dyDescent="0.3">
      <c r="A293" s="51" t="s">
        <v>1262</v>
      </c>
      <c r="B293" s="51" t="s">
        <v>14</v>
      </c>
      <c r="C293" s="52" t="s">
        <v>1263</v>
      </c>
      <c r="D293" s="51" t="s">
        <v>949</v>
      </c>
      <c r="E293" s="52"/>
      <c r="F293" s="24" t="s">
        <v>1264</v>
      </c>
      <c r="G293" s="37" t="s">
        <v>1265</v>
      </c>
      <c r="H293" s="52"/>
      <c r="I293" s="37"/>
      <c r="J293" s="52"/>
      <c r="K293" s="51"/>
      <c r="L293" s="51"/>
      <c r="M293" s="52"/>
    </row>
    <row r="294" spans="1:13" ht="27.6" x14ac:dyDescent="0.3">
      <c r="A294" s="51" t="s">
        <v>1266</v>
      </c>
      <c r="B294" s="51" t="s">
        <v>14</v>
      </c>
      <c r="C294" s="52" t="s">
        <v>1267</v>
      </c>
      <c r="D294" s="51" t="s">
        <v>949</v>
      </c>
      <c r="E294" s="52"/>
      <c r="F294" s="52" t="s">
        <v>1268</v>
      </c>
      <c r="G294" s="37" t="s">
        <v>1269</v>
      </c>
      <c r="H294" s="52"/>
      <c r="I294" s="37"/>
      <c r="J294" s="52"/>
      <c r="K294" s="51"/>
      <c r="L294" s="51"/>
      <c r="M294" s="52"/>
    </row>
    <row r="295" spans="1:13" ht="56.4" customHeight="1" x14ac:dyDescent="0.3">
      <c r="A295" s="51" t="s">
        <v>1270</v>
      </c>
      <c r="B295" s="51" t="s">
        <v>14</v>
      </c>
      <c r="C295" s="52" t="s">
        <v>1271</v>
      </c>
      <c r="D295" s="51" t="s">
        <v>949</v>
      </c>
      <c r="E295" s="52"/>
      <c r="F295" s="24" t="s">
        <v>1272</v>
      </c>
      <c r="G295" s="37" t="s">
        <v>1273</v>
      </c>
      <c r="H295" s="52"/>
      <c r="I295" s="37"/>
      <c r="J295" s="52"/>
      <c r="K295" s="51"/>
      <c r="L295" s="51"/>
      <c r="M295" s="52"/>
    </row>
    <row r="296" spans="1:13" ht="41.4" x14ac:dyDescent="0.3">
      <c r="A296" s="51" t="s">
        <v>1274</v>
      </c>
      <c r="B296" s="51" t="s">
        <v>14</v>
      </c>
      <c r="C296" s="52" t="s">
        <v>1275</v>
      </c>
      <c r="D296" s="51" t="s">
        <v>949</v>
      </c>
      <c r="E296" s="52"/>
      <c r="F296" s="52" t="s">
        <v>1276</v>
      </c>
      <c r="G296" s="37" t="s">
        <v>1277</v>
      </c>
      <c r="H296" s="52"/>
      <c r="I296" s="37"/>
      <c r="J296" s="52"/>
      <c r="K296" s="51"/>
      <c r="L296" s="51"/>
      <c r="M296" s="52"/>
    </row>
    <row r="297" spans="1:13" ht="82.8" x14ac:dyDescent="0.3">
      <c r="A297" s="51" t="s">
        <v>1278</v>
      </c>
      <c r="B297" s="51" t="s">
        <v>14</v>
      </c>
      <c r="C297" s="52" t="s">
        <v>1279</v>
      </c>
      <c r="D297" s="51" t="s">
        <v>949</v>
      </c>
      <c r="E297" s="52"/>
      <c r="F297" s="52" t="s">
        <v>1280</v>
      </c>
      <c r="G297" s="37" t="s">
        <v>1281</v>
      </c>
      <c r="H297" s="52"/>
      <c r="I297" s="37"/>
      <c r="J297" s="52"/>
      <c r="K297" s="51"/>
      <c r="L297" s="51"/>
      <c r="M297" s="52"/>
    </row>
    <row r="298" spans="1:13" ht="50.4" customHeight="1" x14ac:dyDescent="0.3">
      <c r="A298" s="51" t="s">
        <v>1282</v>
      </c>
      <c r="B298" s="51" t="s">
        <v>14</v>
      </c>
      <c r="C298" s="52" t="s">
        <v>1283</v>
      </c>
      <c r="D298" s="51" t="s">
        <v>949</v>
      </c>
      <c r="E298" s="52"/>
      <c r="F298" s="24" t="s">
        <v>1284</v>
      </c>
      <c r="G298" s="37" t="s">
        <v>1285</v>
      </c>
      <c r="H298" s="52"/>
      <c r="I298" s="37"/>
      <c r="J298" s="52"/>
      <c r="K298" s="51"/>
      <c r="L298" s="51"/>
      <c r="M298" s="52"/>
    </row>
  </sheetData>
  <phoneticPr fontId="3" type="noConversion"/>
  <conditionalFormatting sqref="A1:G1 B186 B189 B193:B194 B200 B165 B181:B183 D165:D211 G49 G51 G36:G40 G20:G22 A2:A25 C2:C25 G2:G3 C258:C265 E258:F265 G263 C248:D248 B222 B223:C223 B212:D221 F212:G221 B224:B225 G271 C268:C272 E268:F272 E2:F25 E56:F66 C56:C66 A56:A66 E33:F54 C33:C54 A33:A54 E28:F28 C28 A28 B229:B257">
    <cfRule type="cellIs" dxfId="10" priority="11" operator="equal">
      <formula>""</formula>
    </cfRule>
  </conditionalFormatting>
  <conditionalFormatting sqref="A55 C55 E55:F55">
    <cfRule type="cellIs" dxfId="9" priority="10" operator="equal">
      <formula>""</formula>
    </cfRule>
  </conditionalFormatting>
  <conditionalFormatting sqref="A32 C32 E32:F32">
    <cfRule type="cellIs" dxfId="8" priority="9" operator="equal">
      <formula>""</formula>
    </cfRule>
  </conditionalFormatting>
  <conditionalFormatting sqref="A29 C29 E29:F29">
    <cfRule type="cellIs" dxfId="7" priority="8" operator="equal">
      <formula>""</formula>
    </cfRule>
  </conditionalFormatting>
  <conditionalFormatting sqref="A30 C30 E30:F30">
    <cfRule type="cellIs" dxfId="6" priority="7" operator="equal">
      <formula>""</formula>
    </cfRule>
  </conditionalFormatting>
  <conditionalFormatting sqref="A31 C31 E31:F31">
    <cfRule type="cellIs" dxfId="5" priority="6" operator="equal">
      <formula>""</formula>
    </cfRule>
  </conditionalFormatting>
  <conditionalFormatting sqref="A26 C26 E26:F26">
    <cfRule type="cellIs" dxfId="4" priority="5" operator="equal">
      <formula>""</formula>
    </cfRule>
  </conditionalFormatting>
  <conditionalFormatting sqref="A27 C27 E27:F27">
    <cfRule type="cellIs" dxfId="3" priority="4" operator="equal">
      <formula>""</formula>
    </cfRule>
  </conditionalFormatting>
  <conditionalFormatting sqref="B228">
    <cfRule type="cellIs" dxfId="2" priority="3" operator="equal">
      <formula>""</formula>
    </cfRule>
  </conditionalFormatting>
  <conditionalFormatting sqref="B227">
    <cfRule type="cellIs" dxfId="1" priority="2" operator="equal">
      <formula>""</formula>
    </cfRule>
  </conditionalFormatting>
  <conditionalFormatting sqref="B226">
    <cfRule type="cellIs" dxfId="0" priority="1" operator="equal">
      <formula>""</formula>
    </cfRule>
  </conditionalFormatting>
  <hyperlinks>
    <hyperlink ref="J166" r:id="rId1" xr:uid="{F47CA9A0-4FC4-46A6-A2D6-EAE2A8599903}"/>
    <hyperlink ref="J167" r:id="rId2" xr:uid="{921C1F99-BFFB-4DC8-A27A-18A50BEA2726}"/>
    <hyperlink ref="J165" r:id="rId3" xr:uid="{BFEDA91E-D649-442C-99DD-8252EC7B9E86}"/>
    <hyperlink ref="J169" r:id="rId4" xr:uid="{26E29910-AA21-418F-A2F6-E64984D5F29E}"/>
    <hyperlink ref="J170" r:id="rId5" xr:uid="{9B5323E7-8197-4ED3-A342-B65BAC09EB7A}"/>
    <hyperlink ref="J171" r:id="rId6" xr:uid="{DDF8C5A1-14CA-4418-A939-A9E284B0C384}"/>
    <hyperlink ref="J172" r:id="rId7" xr:uid="{2DDB1D4B-2E6A-4058-BDB2-9A4918D46C9A}"/>
    <hyperlink ref="J173" r:id="rId8" xr:uid="{AB72CC5E-3C49-4364-AA4A-2736BEB82BEA}"/>
    <hyperlink ref="J174" r:id="rId9" xr:uid="{065CA100-F334-4DFA-A9A5-9E51239CAC6D}"/>
    <hyperlink ref="J175" r:id="rId10" xr:uid="{BD7DD4FF-1F25-4BA6-B794-E0640386F9C5}"/>
    <hyperlink ref="J176" r:id="rId11" xr:uid="{C7C0D05A-95FD-4877-BE54-ACBD74804660}"/>
    <hyperlink ref="J177" r:id="rId12" xr:uid="{682889CE-2D14-418E-8883-A2DDE24ECB56}"/>
    <hyperlink ref="J180" r:id="rId13" xr:uid="{66A26C31-4DE6-4123-A41F-5ABF421563C0}"/>
    <hyperlink ref="J201" r:id="rId14" xr:uid="{10B93896-3FD4-4272-BED0-AA9701A9B425}"/>
    <hyperlink ref="J168" r:id="rId15" xr:uid="{09931AA8-3133-4128-B59E-0A080662A954}"/>
    <hyperlink ref="J178" r:id="rId16" xr:uid="{15840788-501E-477E-AC86-D4549EB32F9C}"/>
    <hyperlink ref="J179" r:id="rId17" xr:uid="{83E3AB1E-6F27-40C7-9995-D9039C8E1596}"/>
    <hyperlink ref="J211" r:id="rId18" xr:uid="{FE344B66-778D-4E59-A96A-08C4C0D0A961}"/>
    <hyperlink ref="J210" r:id="rId19" xr:uid="{4D8E4D51-1430-4F68-9FD1-ECFD79D755E4}"/>
    <hyperlink ref="J202" r:id="rId20" xr:uid="{12746925-87A3-4467-9B0B-A0CBB7435B9C}"/>
    <hyperlink ref="J2" r:id="rId21" xr:uid="{9C05D31A-7F19-4DFF-8025-E2021BAD804C}"/>
    <hyperlink ref="J3" r:id="rId22" xr:uid="{9896826E-4C99-45DD-8DD7-5689B2F50EFD}"/>
    <hyperlink ref="J4" r:id="rId23" xr:uid="{37B02DE9-0FDF-458C-AB04-7B6BB4C13612}"/>
    <hyperlink ref="J5" r:id="rId24" xr:uid="{329A2011-92D3-424D-A27F-4DAADA2B125F}"/>
    <hyperlink ref="J12" r:id="rId25" xr:uid="{206211CA-DD36-447C-BA8A-2A6A739F57F9}"/>
    <hyperlink ref="J15" r:id="rId26" xr:uid="{E6479105-55FD-4043-9A80-315C2CCD9FD7}"/>
    <hyperlink ref="J28" r:id="rId27" xr:uid="{9BE66053-2276-42A1-AF22-BAA9DCE2FFBF}"/>
    <hyperlink ref="J10" r:id="rId28" xr:uid="{98DA586A-9ADE-4C3A-B9EC-D5E67B78D762}"/>
    <hyperlink ref="J11" r:id="rId29" xr:uid="{6035E5A6-FA48-40C5-A26E-ABAEAD62C09F}"/>
    <hyperlink ref="J16" r:id="rId30" xr:uid="{EC52A08A-CCBB-41B9-95A3-B4D1B3216AC7}"/>
    <hyperlink ref="J17" r:id="rId31" xr:uid="{7FF6D12C-EE28-469D-ADAE-017C2B03CEE1}"/>
    <hyperlink ref="J20" r:id="rId32" xr:uid="{81470EF8-8C16-482B-BEA8-D4FAED8D3D10}"/>
    <hyperlink ref="J34" r:id="rId33" xr:uid="{DA0F0699-340E-417F-B232-332F76F36322}"/>
    <hyperlink ref="J47" r:id="rId34" xr:uid="{1246CFC9-AB99-4397-BEA9-F923A1C00367}"/>
    <hyperlink ref="J48" r:id="rId35" xr:uid="{9FE5E8A3-6C15-40B8-B66E-902BA6EF77B1}"/>
    <hyperlink ref="J43" r:id="rId36" xr:uid="{067537ED-5386-41A9-9946-9B9171351719}"/>
    <hyperlink ref="J49" r:id="rId37" xr:uid="{F1ECAF8E-F6BD-48EE-A515-9652DA0C1E75}"/>
    <hyperlink ref="J50" r:id="rId38" xr:uid="{8EFBEDB8-2C39-444F-9A2B-E1217EEC20E4}"/>
    <hyperlink ref="J51" r:id="rId39" xr:uid="{E6D2849B-4D42-46F2-8818-499BB047AD02}"/>
    <hyperlink ref="J263" r:id="rId40" xr:uid="{ABFD7890-EB5B-4F31-8AD8-57867704D008}"/>
    <hyperlink ref="J264" r:id="rId41" xr:uid="{545D3273-1D0D-4AC7-A9FD-BF9A049C507F}"/>
    <hyperlink ref="J265" r:id="rId42" xr:uid="{50306217-7BB2-412D-B5D0-15E50696931F}"/>
    <hyperlink ref="J212" r:id="rId43" xr:uid="{29E28264-DCA6-4A23-9CD7-D4C895E40DBD}"/>
    <hyperlink ref="J214" r:id="rId44" xr:uid="{30641A48-A136-4A8E-BDBF-EE3513297F82}"/>
    <hyperlink ref="J213" r:id="rId45" xr:uid="{B13545A5-DEB5-47A1-B803-CE7CB268A356}"/>
    <hyperlink ref="J215" r:id="rId46" xr:uid="{DC2D9D3C-08A5-4DDE-8145-8A7AD44E7D71}"/>
    <hyperlink ref="J218" r:id="rId47" xr:uid="{CC862F83-E0D8-4F5D-B31B-BF5655344834}"/>
    <hyperlink ref="J220" r:id="rId48" xr:uid="{23F8F217-0631-4278-981A-8EA7D9956397}"/>
    <hyperlink ref="J216" r:id="rId49" xr:uid="{995CEC52-4C5A-4B01-A24B-A9A6E0E473F7}"/>
    <hyperlink ref="J217" r:id="rId50" xr:uid="{32E41A0B-A179-48A1-8A48-F088902A6DD1}"/>
    <hyperlink ref="J219" r:id="rId51" xr:uid="{A9AF6847-893F-4CB9-B10A-43BEB54E7C15}"/>
    <hyperlink ref="J221" r:id="rId52" xr:uid="{B966889B-3D6A-47C9-8B9B-EC4D42178448}"/>
    <hyperlink ref="J222" r:id="rId53" xr:uid="{1BF873D9-55F4-40D2-BE2F-5AC99C7BE807}"/>
    <hyperlink ref="J224" r:id="rId54" xr:uid="{BA9BAB66-970E-467B-858C-D99B99B90A29}"/>
    <hyperlink ref="J229" r:id="rId55" xr:uid="{ADE5575B-9E1C-4E25-8B4E-B0D42E0FC3AE}"/>
    <hyperlink ref="J236" r:id="rId56" xr:uid="{BE22CC1C-B910-462A-A6A6-47E2DFC9CF2F}"/>
    <hyperlink ref="J256" r:id="rId57" xr:uid="{1E88A56B-C1FD-450C-B5CA-395D34D4A897}"/>
    <hyperlink ref="J135" r:id="rId58" xr:uid="{58E2187B-6238-4DCF-B9D8-602AB852C443}"/>
    <hyperlink ref="J136" r:id="rId59" xr:uid="{C15A61C0-FFFF-4421-9195-2947BED9F658}"/>
    <hyperlink ref="J137" r:id="rId60" xr:uid="{257B3393-37CB-4E4B-8ACD-2A44FDCD8FEE}"/>
    <hyperlink ref="J140:J144" r:id="rId61" display="http://tndcc.cminl.oa/View/Index/12QM000025" xr:uid="{3B3E2617-C09E-4D94-807D-FD3A93333DD9}"/>
    <hyperlink ref="J139" r:id="rId62" xr:uid="{02F5CAAD-2D44-49A2-9837-A252AA129B90}"/>
    <hyperlink ref="J158" r:id="rId63" xr:uid="{5157BFC0-3AC8-4E95-A113-F9FCE68D130B}"/>
    <hyperlink ref="J150" r:id="rId64" xr:uid="{340AAA06-054E-44E9-98FC-ED8355FA2771}"/>
    <hyperlink ref="J151" r:id="rId65" xr:uid="{C042F44E-6683-4068-AB55-8BFEF2BD4A63}"/>
    <hyperlink ref="J147" r:id="rId66" xr:uid="{FEBAFD92-CFC7-4B45-86CE-F9FE65AF4ADB}"/>
    <hyperlink ref="J152" r:id="rId67" xr:uid="{BC4F7ABD-D28A-4528-9643-DB703D3FF865}"/>
    <hyperlink ref="J153" r:id="rId68" xr:uid="{D778A40E-E700-4863-ADB9-C408B388E971}"/>
    <hyperlink ref="J154" r:id="rId69" xr:uid="{1C754053-DC5B-4EC0-B066-BE5E27BB4DCF}"/>
    <hyperlink ref="J155" r:id="rId70" xr:uid="{F9538777-3BE9-4433-BF12-D6340DC0541C}"/>
    <hyperlink ref="J156" r:id="rId71" xr:uid="{E1806420-B3C1-463B-92F1-9BE15BEE3AB1}"/>
    <hyperlink ref="J161" r:id="rId72" xr:uid="{69128B7C-DBB0-4BDB-AFD6-150B9CD64BE8}"/>
    <hyperlink ref="J162" r:id="rId73" xr:uid="{7BFDF0DC-BD4C-49A9-9DFD-FEE728AA1D99}"/>
    <hyperlink ref="J163" r:id="rId74" xr:uid="{1CE829CD-5096-4A9F-9316-47A658CF1B77}"/>
    <hyperlink ref="J97" r:id="rId75" xr:uid="{53525457-46F5-44B1-A426-4CAC8549846D}"/>
    <hyperlink ref="J98:J131" r:id="rId76" display="http://jndcc.cminl.oa/View/Index/13QM100095" xr:uid="{E5CC74BE-5090-4FC7-BECF-C9921804E054}"/>
    <hyperlink ref="J68" r:id="rId77" xr:uid="{76A25C3A-2DD6-4067-B102-A35B23115D0C}"/>
    <hyperlink ref="J72" r:id="rId78" xr:uid="{853B01E3-17B1-401C-8E6B-5B419B03744E}"/>
    <hyperlink ref="J73" r:id="rId79" xr:uid="{8E41687E-FA38-4C5B-A891-34E0B7C5D341}"/>
    <hyperlink ref="J88" r:id="rId80" location="ptc1/homepage" xr:uid="{3C044590-3CCE-4A56-90FA-8922561725BF}"/>
    <hyperlink ref="J89" r:id="rId81" location="ptc1/homepage" xr:uid="{5EC0F1B3-56F9-4265-9F07-295F6EC64EF7}"/>
    <hyperlink ref="J91" r:id="rId82" location="ptc1/homepage" xr:uid="{DB0C0E45-2E83-4006-AA30-79CBE513A2F7}"/>
    <hyperlink ref="J92" r:id="rId83" location="ptc1/homepage" xr:uid="{E2A0D304-0EAC-43B6-B899-025F736548AD}"/>
    <hyperlink ref="J93" r:id="rId84" location="ptc1/homepage" xr:uid="{632E20B0-9B59-4650-B209-393C929093B1}"/>
    <hyperlink ref="J94" r:id="rId85" location="ptc1/homepage" xr:uid="{D7E2DE21-9DA4-41E5-AAC3-581BD19748F2}"/>
    <hyperlink ref="J95" r:id="rId86" location="ptc1/homepage" xr:uid="{5C6BC0D2-1724-4E64-98E7-2CA82B79E59F}"/>
    <hyperlink ref="J74" r:id="rId87" xr:uid="{70D2CCCA-9104-4A75-9A55-9E2062F76590}"/>
    <hyperlink ref="J82" r:id="rId88" xr:uid="{26B7CE5A-3DD9-4810-AE8B-E05E54134275}"/>
    <hyperlink ref="J83" r:id="rId89" xr:uid="{E1DCAC35-E0B5-4D72-9889-78195D86B8A9}"/>
    <hyperlink ref="J84" r:id="rId90" xr:uid="{8D7B424D-CE16-4AEF-BEDC-B7A50C1B63A9}"/>
    <hyperlink ref="J85" r:id="rId91" xr:uid="{31AFFFC3-8176-47E8-8BD4-4910AE34B4C4}"/>
    <hyperlink ref="J86" r:id="rId92" xr:uid="{86EAC1BE-E709-4410-B53A-92E3EFBF610C}"/>
    <hyperlink ref="J87" r:id="rId93" xr:uid="{89EAAB4E-9C52-40A7-A878-9F2CCFC8BC17}"/>
    <hyperlink ref="J69" r:id="rId94" xr:uid="{BC747529-7588-4188-A493-F48844598EAA}"/>
    <hyperlink ref="J67" r:id="rId95" xr:uid="{2AB6D003-137F-446A-B2D3-CA46C9E50BDA}"/>
    <hyperlink ref="J75" r:id="rId96" xr:uid="{876B9A10-D6C1-4C4E-8FD7-AB6215A12576}"/>
    <hyperlink ref="J77" r:id="rId97" xr:uid="{CD15F9CA-4319-41D5-B5F4-63ED4838A411}"/>
    <hyperlink ref="J78" r:id="rId98" xr:uid="{2109ADE5-0FEA-4B65-99F6-A7D946779D36}"/>
    <hyperlink ref="J79" r:id="rId99" xr:uid="{9A91DEF3-D613-4809-BDDC-E5F4591C02F4}"/>
    <hyperlink ref="J80" r:id="rId100" xr:uid="{E2AE73A6-2B37-4ADD-AB00-C55C532629AC}"/>
    <hyperlink ref="J96" r:id="rId101" location="ptc1/homepage" xr:uid="{2F6A23E8-48AE-4655-8A1C-7EBFEF668E54}"/>
    <hyperlink ref="J90" r:id="rId102" location="ptc1/homepage" xr:uid="{E16C72B5-F431-4B76-8D47-A77F39113877}"/>
    <hyperlink ref="J70" r:id="rId103" xr:uid="{13A93CC7-5333-45E0-8ECB-A226694687F8}"/>
    <hyperlink ref="J71" r:id="rId104" location="ptc1/homepage" xr:uid="{FD6A1E32-8EF9-4624-A816-54CFEA90A5AB}"/>
    <hyperlink ref="J76" r:id="rId105" location="ptc1/homepage" xr:uid="{AEB4A9B2-6B8B-47F2-A626-146804AA2CDD}"/>
    <hyperlink ref="J132" r:id="rId106" location="ptc1/homepage" xr:uid="{4BB79325-3B02-4FB9-A904-A5340D4DD28A}"/>
    <hyperlink ref="J268" r:id="rId107" xr:uid="{7E4BAAC2-827B-4B64-A8CE-87FE4D4441D3}"/>
    <hyperlink ref="J269" r:id="rId108" xr:uid="{8A8A2505-1892-4200-9007-8A91F90E184F}"/>
    <hyperlink ref="J81" r:id="rId109" xr:uid="{755D210C-4D66-4C06-88C8-31CD1E628565}"/>
    <hyperlink ref="J32" r:id="rId110" xr:uid="{884762B5-EED1-41F4-BDD6-5914CEB5719C}"/>
    <hyperlink ref="J29" r:id="rId111" xr:uid="{7F87C71C-1E17-4F67-AF5E-45A08F787840}"/>
    <hyperlink ref="J30" r:id="rId112" xr:uid="{2B4F7513-66F8-45DD-8237-57A5683D281E}"/>
    <hyperlink ref="J31" r:id="rId113" xr:uid="{27C18D9F-4C11-485B-9257-1937117EF1EE}"/>
  </hyperlinks>
  <pageMargins left="0.7" right="0.7" top="0.75" bottom="0.75" header="0.3" footer="0.3"/>
  <pageSetup orientation="portrait" r:id="rId114"/>
  <legacyDrawing r:id="rId11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工作表1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fu-jhen chuang</dc:creator>
  <cp:lastModifiedBy>fu-jhen chuang</cp:lastModifiedBy>
  <dcterms:created xsi:type="dcterms:W3CDTF">2021-04-19T01:49:48Z</dcterms:created>
  <dcterms:modified xsi:type="dcterms:W3CDTF">2021-04-27T07:30:44Z</dcterms:modified>
</cp:coreProperties>
</file>