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7_consumption-tax/data/raw/"/>
    </mc:Choice>
  </mc:AlternateContent>
  <xr:revisionPtr revIDLastSave="2" documentId="8_{182F02E3-6521-48A2-BD47-CE5B2654F8AA}" xr6:coauthVersionLast="47" xr6:coauthVersionMax="47" xr10:uidLastSave="{E5CCF91C-480C-1D4C-B8D0-82F75E1C13FA}"/>
  <bookViews>
    <workbookView xWindow="4800" yWindow="1800" windowWidth="28800" windowHeight="18000" xr2:uid="{00000000-000D-0000-FFFF-FFFF00000000}"/>
  </bookViews>
  <sheets>
    <sheet name="Map" sheetId="1" r:id="rId1"/>
    <sheet name="Sheet2" sheetId="2" r:id="rId2"/>
    <sheet name="Census_taxes" sheetId="3" r:id="rId3"/>
  </sheets>
  <definedNames>
    <definedName name="_xlchart.v5.0" hidden="1">Map!$H$3:$H$53</definedName>
    <definedName name="_xlchart.v5.1" hidden="1">Map!$I$2</definedName>
    <definedName name="_xlchart.v5.10" hidden="1">Map!$I$2</definedName>
    <definedName name="_xlchart.v5.11" hidden="1">Map!$I$3:$I$53</definedName>
    <definedName name="_xlchart.v5.2" hidden="1">Map!$I$3:$I$53</definedName>
    <definedName name="_xlchart.v5.3" hidden="1">Map!$H$3:$H$53</definedName>
    <definedName name="_xlchart.v5.4" hidden="1">Map!$I$2</definedName>
    <definedName name="_xlchart.v5.5" hidden="1">Map!$I$3:$I$53</definedName>
    <definedName name="_xlchart.v5.6" hidden="1">Map!$H$3:$H$53</definedName>
    <definedName name="_xlchart.v5.7" hidden="1">Map!$I$2</definedName>
    <definedName name="_xlchart.v5.8" hidden="1">Map!$I$3:$I$53</definedName>
    <definedName name="_xlchart.v5.9" hidden="1">Map!$H$3:$H$53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6" i="1"/>
  <c r="H18" i="1"/>
  <c r="H19" i="1"/>
  <c r="H21" i="1"/>
  <c r="H20" i="1"/>
  <c r="H22" i="1"/>
  <c r="H24" i="1"/>
  <c r="H23" i="1"/>
  <c r="H25" i="1"/>
  <c r="H26" i="1"/>
  <c r="H27" i="1"/>
  <c r="H30" i="1"/>
  <c r="H31" i="1"/>
  <c r="H32" i="1"/>
  <c r="H28" i="1"/>
  <c r="H29" i="1"/>
  <c r="H33" i="1"/>
  <c r="H34" i="1"/>
  <c r="H35" i="1"/>
  <c r="H38" i="1"/>
  <c r="H37" i="1"/>
  <c r="H36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<sst xmlns="http://schemas.openxmlformats.org/spreadsheetml/2006/main" count="254" uniqueCount="204">
  <si>
    <t>State</t>
  </si>
  <si>
    <t>State Tax Rate</t>
  </si>
  <si>
    <t>Rank</t>
  </si>
  <si>
    <t>Combined Rate</t>
  </si>
  <si>
    <t>Max Local Tax Rate</t>
  </si>
  <si>
    <t>Ala.</t>
  </si>
  <si>
    <t>Alaska</t>
  </si>
  <si>
    <t>Ariz.</t>
  </si>
  <si>
    <t>Ark.</t>
  </si>
  <si>
    <t>Calif. (b)</t>
  </si>
  <si>
    <t>Colo.</t>
  </si>
  <si>
    <t>Conn.</t>
  </si>
  <si>
    <t>Del.</t>
  </si>
  <si>
    <t>Fla.</t>
  </si>
  <si>
    <t>Ga.</t>
  </si>
  <si>
    <t>Hawaii (c)</t>
  </si>
  <si>
    <t>Idaho</t>
  </si>
  <si>
    <t>Ill.</t>
  </si>
  <si>
    <t>Ind.</t>
  </si>
  <si>
    <t>Iowa</t>
  </si>
  <si>
    <t>Kans.</t>
  </si>
  <si>
    <t>Ky.</t>
  </si>
  <si>
    <t>La.</t>
  </si>
  <si>
    <t>Maine</t>
  </si>
  <si>
    <t>Md.</t>
  </si>
  <si>
    <t>Mass.</t>
  </si>
  <si>
    <t>Mich.</t>
  </si>
  <si>
    <t>Minn.</t>
  </si>
  <si>
    <t>Miss.</t>
  </si>
  <si>
    <t>Mo.</t>
  </si>
  <si>
    <t>Mont. (d)</t>
  </si>
  <si>
    <t>Nebr.</t>
  </si>
  <si>
    <t>Nev.</t>
  </si>
  <si>
    <t>N.H.</t>
  </si>
  <si>
    <t>N.J. (e)</t>
  </si>
  <si>
    <t>N.M. (c)</t>
  </si>
  <si>
    <t>N.Y.</t>
  </si>
  <si>
    <t>N.C.</t>
  </si>
  <si>
    <t>N.D.</t>
  </si>
  <si>
    <t>Ohio</t>
  </si>
  <si>
    <t>Okla.</t>
  </si>
  <si>
    <t>Ore.</t>
  </si>
  <si>
    <t>Pa.</t>
  </si>
  <si>
    <t>R.I.</t>
  </si>
  <si>
    <t>S.C.</t>
  </si>
  <si>
    <t>S.D. (c)</t>
  </si>
  <si>
    <t>Tenn.</t>
  </si>
  <si>
    <t>Tex.</t>
  </si>
  <si>
    <t>Utah (b)</t>
  </si>
  <si>
    <t>Vt.</t>
  </si>
  <si>
    <t>Va. (b)</t>
  </si>
  <si>
    <t>Wash.</t>
  </si>
  <si>
    <t xml:space="preserve">W.Va. </t>
  </si>
  <si>
    <t>Wis.</t>
  </si>
  <si>
    <t>Wyo.</t>
  </si>
  <si>
    <t>D.C.</t>
  </si>
  <si>
    <t>(a) City, county and municipal rates vary. These rates are weighted by population to compute an average local tax rate.</t>
  </si>
  <si>
    <t>(b) Three states levy mandatory, statewide, local add-on sales taxes at the state level: California (1%), Utah (1.25%), and Virginia (1%). We include these in their state sales tax.</t>
  </si>
  <si>
    <t>(d) Special taxes in local resort areas are not counted here.</t>
  </si>
  <si>
    <t>(e) Salem County, N.J., is not subject to the statewide sales tax rate and collects a local rate of 3.3125%. New Jersey's local score is represented as a negative.</t>
  </si>
  <si>
    <t>(c) The sales taxes in Hawaii, New Mexico, and South Dakota have broad bases that include many business-to-business services.</t>
  </si>
  <si>
    <t>Sources: Sales Tax Clearinghouse; Tax Foundation calculations; State Revenue Department websites.</t>
  </si>
  <si>
    <t>Avg. Local Tax Rate (a)</t>
  </si>
  <si>
    <t>State &amp; Local Sales Tax Rates, as of January 1, 2022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</si>
  <si>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</si>
  <si>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</si>
  <si>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</si>
  <si>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</si>
  <si>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</si>
  <si>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</si>
  <si>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</si>
  <si>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</si>
  <si>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</si>
  <si>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</si>
  <si>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</si>
  <si>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</si>
  <si>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</si>
  <si>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</si>
  <si>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</si>
  <si>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</si>
  <si>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</si>
  <si>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</si>
  <si>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</si>
  <si>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</si>
  <si>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</si>
  <si>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</si>
  <si>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</si>
  <si>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</si>
  <si>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 Hampshire</t>
  </si>
  <si>
    <t>New Jersey</t>
  </si>
  <si>
    <t>New Mexico</t>
  </si>
  <si>
    <t>New York</t>
  </si>
  <si>
    <t>North Carolina</t>
  </si>
  <si>
    <t>North Dakota</t>
  </si>
  <si>
    <t>Oklahoma</t>
  </si>
  <si>
    <t>Oregon</t>
  </si>
  <si>
    <t>Pennsylvania</t>
  </si>
  <si>
    <t>Rhode Island</t>
  </si>
  <si>
    <t>South Carolina</t>
  </si>
  <si>
    <t>South Dakota</t>
  </si>
  <si>
    <t>Tennessee</t>
  </si>
  <si>
    <t>Texas</t>
  </si>
  <si>
    <t>Utah</t>
  </si>
  <si>
    <t>Vermont</t>
  </si>
  <si>
    <t>Virginia</t>
  </si>
  <si>
    <t>Washington</t>
  </si>
  <si>
    <t>West Virginia</t>
  </si>
  <si>
    <t>Wisconsin</t>
  </si>
  <si>
    <t>Wyoming</t>
  </si>
  <si>
    <t>District of Columbia</t>
  </si>
  <si>
    <t>Rank2</t>
  </si>
  <si>
    <t>State3</t>
  </si>
  <si>
    <t>Compute</t>
  </si>
  <si>
    <r>
      <rPr>
        <sz val="7"/>
        <rFont val="Times New Roman"/>
        <family val="1"/>
      </rPr>
      <t>State</t>
    </r>
  </si>
  <si>
    <r>
      <rPr>
        <sz val="7"/>
        <rFont val="Times New Roman"/>
        <family val="1"/>
      </rPr>
      <t>SSUTA</t>
    </r>
  </si>
  <si>
    <r>
      <rPr>
        <sz val="7"/>
        <rFont val="Times New Roman"/>
        <family val="1"/>
      </rPr>
      <t>Click-</t>
    </r>
    <r>
      <rPr>
        <sz val="10"/>
        <rFont val="Arial Narrow"/>
        <family val="2"/>
      </rPr>
      <t xml:space="preserve">
</t>
    </r>
    <r>
      <rPr>
        <sz val="7"/>
        <rFont val="Times New Roman"/>
        <family val="1"/>
      </rPr>
      <t xml:space="preserve">Through
</t>
    </r>
    <r>
      <rPr>
        <sz val="7"/>
        <rFont val="Times New Roman"/>
        <family val="1"/>
      </rPr>
      <t>Nexus</t>
    </r>
  </si>
  <si>
    <r>
      <rPr>
        <sz val="7.5"/>
        <rFont val="Garamond"/>
        <family val="1"/>
      </rPr>
      <t xml:space="preserve">Affiliate
</t>
    </r>
    <r>
      <rPr>
        <sz val="7"/>
        <rFont val="Times New Roman"/>
        <family val="1"/>
      </rPr>
      <t>Nexus</t>
    </r>
  </si>
  <si>
    <r>
      <rPr>
        <sz val="7"/>
        <rFont val="Times New Roman"/>
        <family val="1"/>
      </rPr>
      <t xml:space="preserve">Economic
</t>
    </r>
    <r>
      <rPr>
        <sz val="7"/>
        <rFont val="Times New Roman"/>
        <family val="1"/>
      </rPr>
      <t>Nexus</t>
    </r>
  </si>
  <si>
    <r>
      <rPr>
        <sz val="7"/>
        <rFont val="Times New Roman"/>
        <family val="1"/>
      </rPr>
      <t xml:space="preserve">Safe
</t>
    </r>
    <r>
      <rPr>
        <sz val="7"/>
        <rFont val="Times New Roman"/>
        <family val="1"/>
      </rPr>
      <t xml:space="preserve">Harbor:
</t>
    </r>
    <r>
      <rPr>
        <sz val="7"/>
        <rFont val="Times New Roman"/>
        <family val="1"/>
      </rPr>
      <t xml:space="preserve">Sales
</t>
    </r>
    <r>
      <rPr>
        <sz val="7"/>
        <rFont val="Times New Roman"/>
        <family val="1"/>
      </rPr>
      <t>Threshold</t>
    </r>
  </si>
  <si>
    <r>
      <rPr>
        <sz val="7"/>
        <rFont val="Times New Roman"/>
        <family val="1"/>
      </rPr>
      <t xml:space="preserve">Safe Harbor:
</t>
    </r>
    <r>
      <rPr>
        <sz val="7"/>
        <rFont val="Times New Roman"/>
        <family val="1"/>
      </rPr>
      <t xml:space="preserve">Transactions
</t>
    </r>
    <r>
      <rPr>
        <sz val="7"/>
        <rFont val="Times New Roman"/>
        <family val="1"/>
      </rPr>
      <t>Threshold</t>
    </r>
  </si>
  <si>
    <r>
      <rPr>
        <sz val="7"/>
        <rFont val="Times New Roman"/>
        <family val="1"/>
      </rPr>
      <t xml:space="preserve">Local
</t>
    </r>
    <r>
      <rPr>
        <sz val="7"/>
        <rFont val="Times New Roman"/>
        <family val="1"/>
      </rPr>
      <t xml:space="preserve">Sales
</t>
    </r>
    <r>
      <rPr>
        <sz val="7"/>
        <rFont val="Times New Roman"/>
        <family val="1"/>
      </rPr>
      <t>Taxes</t>
    </r>
  </si>
  <si>
    <r>
      <rPr>
        <sz val="7"/>
        <rFont val="Times New Roman"/>
        <family val="1"/>
      </rPr>
      <t>New York</t>
    </r>
  </si>
  <si>
    <r>
      <rPr>
        <sz val="7"/>
        <rFont val="Times New Roman"/>
        <family val="1"/>
      </rPr>
      <t>1/15/2019††</t>
    </r>
  </si>
  <si>
    <r>
      <rPr>
        <sz val="7"/>
        <rFont val="Times New Roman"/>
        <family val="1"/>
      </rPr>
      <t>100****</t>
    </r>
  </si>
  <si>
    <r>
      <rPr>
        <sz val="7"/>
        <rFont val="Times New Roman"/>
        <family val="1"/>
      </rPr>
      <t>Yes</t>
    </r>
  </si>
  <si>
    <r>
      <rPr>
        <sz val="7"/>
        <rFont val="Times New Roman"/>
        <family val="1"/>
      </rPr>
      <t>North Carolina</t>
    </r>
  </si>
  <si>
    <r>
      <rPr>
        <sz val="7"/>
        <rFont val="Times New Roman"/>
        <family val="1"/>
      </rPr>
      <t>North Dakota</t>
    </r>
  </si>
  <si>
    <r>
      <rPr>
        <sz val="7"/>
        <rFont val="Times New Roman"/>
        <family val="1"/>
      </rPr>
      <t>Ohio</t>
    </r>
  </si>
  <si>
    <r>
      <rPr>
        <sz val="7"/>
        <rFont val="Times New Roman"/>
        <family val="1"/>
      </rPr>
      <t>Oklahoma</t>
    </r>
  </si>
  <si>
    <r>
      <rPr>
        <sz val="7"/>
        <rFont val="Times New Roman"/>
        <family val="1"/>
      </rPr>
      <t>Pennsylvania</t>
    </r>
  </si>
  <si>
    <r>
      <rPr>
        <sz val="7"/>
        <rFont val="Times New Roman"/>
        <family val="1"/>
      </rPr>
      <t>Rhode Island</t>
    </r>
  </si>
  <si>
    <r>
      <rPr>
        <sz val="7"/>
        <rFont val="Times New Roman"/>
        <family val="1"/>
      </rPr>
      <t>No</t>
    </r>
  </si>
  <si>
    <r>
      <rPr>
        <sz val="7"/>
        <rFont val="Times New Roman"/>
        <family val="1"/>
      </rPr>
      <t>South Carolina†</t>
    </r>
  </si>
  <si>
    <r>
      <rPr>
        <sz val="7"/>
        <rFont val="Times New Roman"/>
        <family val="1"/>
      </rPr>
      <t>South Dakota</t>
    </r>
  </si>
  <si>
    <r>
      <rPr>
        <sz val="7"/>
        <rFont val="Times New Roman"/>
        <family val="1"/>
      </rPr>
      <t>Tennessee†</t>
    </r>
  </si>
  <si>
    <r>
      <rPr>
        <sz val="7"/>
        <rFont val="Times New Roman"/>
        <family val="1"/>
      </rPr>
      <t>1/1/2005*</t>
    </r>
  </si>
  <si>
    <r>
      <rPr>
        <sz val="7"/>
        <rFont val="Times New Roman"/>
        <family val="1"/>
      </rPr>
      <t>7/1/2017†††</t>
    </r>
  </si>
  <si>
    <r>
      <rPr>
        <sz val="7"/>
        <rFont val="Times New Roman"/>
        <family val="1"/>
      </rPr>
      <t>Texas†,††</t>
    </r>
  </si>
  <si>
    <r>
      <rPr>
        <sz val="7"/>
        <rFont val="Times New Roman"/>
        <family val="1"/>
      </rPr>
      <t>1/1/2019††††</t>
    </r>
  </si>
  <si>
    <r>
      <rPr>
        <sz val="7"/>
        <rFont val="Times New Roman"/>
        <family val="1"/>
      </rPr>
      <t>Utah</t>
    </r>
  </si>
  <si>
    <r>
      <rPr>
        <sz val="7"/>
        <rFont val="Times New Roman"/>
        <family val="1"/>
      </rPr>
      <t>Vermont</t>
    </r>
  </si>
  <si>
    <r>
      <rPr>
        <sz val="7"/>
        <rFont val="Times New Roman"/>
        <family val="1"/>
      </rPr>
      <t>Virginia</t>
    </r>
  </si>
  <si>
    <r>
      <rPr>
        <sz val="7"/>
        <rFont val="Times New Roman"/>
        <family val="1"/>
      </rPr>
      <t>Washington</t>
    </r>
  </si>
  <si>
    <r>
      <rPr>
        <sz val="7"/>
        <rFont val="Times New Roman"/>
        <family val="1"/>
      </rPr>
      <t>West Virginia</t>
    </r>
  </si>
  <si>
    <r>
      <rPr>
        <sz val="7"/>
        <rFont val="Times New Roman"/>
        <family val="1"/>
      </rPr>
      <t>Wisconsin</t>
    </r>
  </si>
  <si>
    <r>
      <rPr>
        <sz val="7"/>
        <rFont val="Times New Roman"/>
        <family val="1"/>
      </rPr>
      <t>Wyoming</t>
    </r>
  </si>
  <si>
    <r>
      <rPr>
        <sz val="7"/>
        <rFont val="Times New Roman"/>
        <family val="1"/>
      </rPr>
      <t xml:space="preserve">Reporting
</t>
    </r>
    <r>
      <rPr>
        <sz val="7"/>
        <rFont val="Times New Roman"/>
        <family val="1"/>
      </rPr>
      <t>Requirements</t>
    </r>
  </si>
  <si>
    <r>
      <rPr>
        <sz val="7"/>
        <rFont val="Times New Roman"/>
        <family val="1"/>
      </rPr>
      <t xml:space="preserve">Marketplace
</t>
    </r>
    <r>
      <rPr>
        <sz val="7"/>
        <rFont val="Times New Roman"/>
        <family val="1"/>
      </rPr>
      <t>Nexus</t>
    </r>
  </si>
  <si>
    <r>
      <rPr>
        <sz val="7"/>
        <rFont val="Times New Roman"/>
        <family val="1"/>
      </rPr>
      <t>Alabama</t>
    </r>
  </si>
  <si>
    <r>
      <rPr>
        <sz val="7"/>
        <rFont val="Times New Roman"/>
        <family val="1"/>
      </rPr>
      <t>Alaska</t>
    </r>
  </si>
  <si>
    <r>
      <rPr>
        <sz val="7"/>
        <rFont val="Times New Roman"/>
        <family val="1"/>
      </rPr>
      <t>Arizona†</t>
    </r>
  </si>
  <si>
    <r>
      <rPr>
        <sz val="7"/>
        <rFont val="Times New Roman"/>
        <family val="1"/>
      </rPr>
      <t>Arkansas</t>
    </r>
  </si>
  <si>
    <r>
      <rPr>
        <sz val="7"/>
        <rFont val="Times New Roman"/>
        <family val="1"/>
      </rPr>
      <t>California†</t>
    </r>
  </si>
  <si>
    <r>
      <rPr>
        <sz val="7"/>
        <rFont val="Times New Roman"/>
        <family val="1"/>
      </rPr>
      <t>Colorado</t>
    </r>
  </si>
  <si>
    <r>
      <rPr>
        <sz val="7"/>
        <rFont val="Times New Roman"/>
        <family val="1"/>
      </rPr>
      <t>Connecticut</t>
    </r>
  </si>
  <si>
    <r>
      <rPr>
        <sz val="7"/>
        <rFont val="Times New Roman"/>
        <family val="1"/>
      </rPr>
      <t>200****</t>
    </r>
  </si>
  <si>
    <r>
      <rPr>
        <sz val="7"/>
        <rFont val="Times New Roman"/>
        <family val="1"/>
      </rPr>
      <t>Florida†</t>
    </r>
  </si>
  <si>
    <r>
      <rPr>
        <sz val="7"/>
        <rFont val="Times New Roman"/>
        <family val="1"/>
      </rPr>
      <t>Georgia</t>
    </r>
  </si>
  <si>
    <r>
      <rPr>
        <sz val="7"/>
        <rFont val="Times New Roman"/>
        <family val="1"/>
      </rPr>
      <t>Hawaii</t>
    </r>
  </si>
  <si>
    <r>
      <rPr>
        <sz val="7"/>
        <rFont val="Times New Roman"/>
        <family val="1"/>
      </rPr>
      <t>Idaho</t>
    </r>
  </si>
  <si>
    <r>
      <rPr>
        <sz val="7"/>
        <rFont val="Times New Roman"/>
        <family val="1"/>
      </rPr>
      <t>Illinois</t>
    </r>
  </si>
  <si>
    <r>
      <rPr>
        <sz val="7"/>
        <rFont val="Times New Roman"/>
        <family val="1"/>
      </rPr>
      <t>Indiana</t>
    </r>
  </si>
  <si>
    <r>
      <rPr>
        <sz val="7"/>
        <rFont val="Times New Roman"/>
        <family val="1"/>
      </rPr>
      <t>Iowa</t>
    </r>
  </si>
  <si>
    <r>
      <rPr>
        <sz val="7"/>
        <rFont val="Times New Roman"/>
        <family val="1"/>
      </rPr>
      <t>Kansas†</t>
    </r>
  </si>
  <si>
    <r>
      <rPr>
        <sz val="7"/>
        <rFont val="Times New Roman"/>
        <family val="1"/>
      </rPr>
      <t>Kentucky</t>
    </r>
  </si>
  <si>
    <r>
      <rPr>
        <sz val="7"/>
        <rFont val="Times New Roman"/>
        <family val="1"/>
      </rPr>
      <t>Louisiana†</t>
    </r>
  </si>
  <si>
    <r>
      <rPr>
        <sz val="7"/>
        <rFont val="Times New Roman"/>
        <family val="1"/>
      </rPr>
      <t>Maine</t>
    </r>
  </si>
  <si>
    <r>
      <rPr>
        <sz val="7"/>
        <rFont val="Times New Roman"/>
        <family val="1"/>
      </rPr>
      <t>Maryland</t>
    </r>
  </si>
  <si>
    <r>
      <rPr>
        <sz val="7"/>
        <rFont val="Times New Roman"/>
        <family val="1"/>
      </rPr>
      <t>Massachusetts</t>
    </r>
  </si>
  <si>
    <r>
      <rPr>
        <sz val="7"/>
        <rFont val="Times New Roman"/>
        <family val="1"/>
      </rPr>
      <t>Michigan</t>
    </r>
  </si>
  <si>
    <r>
      <rPr>
        <sz val="7"/>
        <rFont val="Times New Roman"/>
        <family val="1"/>
      </rPr>
      <t>Minnesota</t>
    </r>
  </si>
  <si>
    <r>
      <rPr>
        <sz val="7"/>
        <rFont val="Times New Roman"/>
        <family val="1"/>
      </rPr>
      <t>Mississippi</t>
    </r>
  </si>
  <si>
    <r>
      <rPr>
        <sz val="7"/>
        <rFont val="Times New Roman"/>
        <family val="1"/>
      </rPr>
      <t>Missouri†</t>
    </r>
  </si>
  <si>
    <r>
      <rPr>
        <sz val="7"/>
        <rFont val="Times New Roman"/>
        <family val="1"/>
      </rPr>
      <t>Nebraska</t>
    </r>
  </si>
  <si>
    <r>
      <rPr>
        <sz val="7"/>
        <rFont val="Times New Roman"/>
        <family val="1"/>
      </rPr>
      <t>Nevada</t>
    </r>
  </si>
  <si>
    <r>
      <rPr>
        <sz val="7"/>
        <rFont val="Times New Roman"/>
        <family val="1"/>
      </rPr>
      <t>New Jersey</t>
    </r>
  </si>
  <si>
    <r>
      <rPr>
        <sz val="7"/>
        <rFont val="Times New Roman"/>
        <family val="1"/>
      </rPr>
      <t>New Mexico</t>
    </r>
  </si>
  <si>
    <t>$100.000**</t>
  </si>
  <si>
    <t>$10.000***</t>
  </si>
  <si>
    <t>†Relevant legislation pending.</t>
  </si>
  <si>
    <t>††No legislation passed but guidance offered by the state requiring collection of sales taxes.</t>
  </si>
  <si>
    <r>
      <t xml:space="preserve">†††Not enforceable until analysis of </t>
    </r>
    <r>
      <rPr>
        <i/>
        <sz val="7"/>
        <color rgb="FF1A1919"/>
        <rFont val="Times"/>
        <family val="1"/>
      </rPr>
      <t>Wayfair</t>
    </r>
    <r>
      <rPr>
        <sz val="7"/>
        <color rgb="FF1A1919"/>
        <rFont val="Times"/>
        <family val="1"/>
      </rPr>
      <t xml:space="preserve"> ruling.</t>
    </r>
  </si>
  <si>
    <t>††††Not enforceable until 10/1/2019.</t>
  </si>
  <si>
    <t>*Associate member.</t>
  </si>
  <si>
    <t>**In at least 10 separate transactions.</t>
  </si>
  <si>
    <t>***Pennsylvania’s threshold will change to $100,000 in 7/1/2019.</t>
  </si>
  <si>
    <t>****Must meet both thresholds (dollar and transactions).</t>
  </si>
  <si>
    <t>Sources: Data collected from author’s analysis of state laws, state notices, and news articles; Sales Tax Institute (2019); and Afonso (2017).</t>
  </si>
  <si>
    <t>Source: U.S. Census Bureau, Quarterly Summary of State and Local Government Tax Revenue.</t>
  </si>
  <si>
    <t>R-Revised from previously published amount</t>
  </si>
  <si>
    <t>Sales</t>
  </si>
  <si>
    <t>Corporate Income</t>
  </si>
  <si>
    <t>Individual Income</t>
  </si>
  <si>
    <t>Property</t>
  </si>
  <si>
    <t>Total Tax Revenue</t>
  </si>
  <si>
    <t>2020 1st Quarter(R)</t>
  </si>
  <si>
    <t>2020 2nd Quarter(R)</t>
  </si>
  <si>
    <t>2020 3rd Quarter(R)</t>
  </si>
  <si>
    <t>2020 4th Quarter(R)</t>
  </si>
  <si>
    <t>2021 1st Quarter(R)</t>
  </si>
  <si>
    <t>2021 2nd Quarter(R)</t>
  </si>
  <si>
    <t>2021 3rd Quarter</t>
  </si>
  <si>
    <t>2021 4th Quarter</t>
  </si>
  <si>
    <t>Quarter/Time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</si>
</sst>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\(0\)"/>
    <numFmt numFmtId="165" formatCode="0.000%"/>
    <numFmt numFmtId="166" formatCode="d/m/yyyy;@"/>
    <numFmt numFmtId="167" formatCode="&quot;$&quot;#,##0.000;&quot;$&quot;\-#,##0.000"/>
    <numFmt numFmtId="168" formatCode="m/d/yyyy;@"/>
    <numFmt numFmtId="169" formatCode="#,###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Grande"/>
      <family val="2"/>
    </font>
    <font>
      <sz val="7"/>
      <color rgb="FF000000"/>
      <name val="Times New Roman"/>
      <family val="1"/>
    </font>
    <font>
      <sz val="7"/>
      <name val="Times New Roman"/>
      <family val="1"/>
    </font>
    <font>
      <sz val="10"/>
      <name val="Arial Narrow"/>
      <family val="2"/>
    </font>
    <font>
      <sz val="7.5"/>
      <color rgb="FF000000"/>
      <name val="Garamond"/>
      <family val="1"/>
    </font>
    <font>
      <sz val="7.5"/>
      <name val="Garamond"/>
      <family val="1"/>
    </font>
    <font>
      <sz val="7"/>
      <color rgb="FF1A1919"/>
      <name val="Times"/>
      <family val="1"/>
    </font>
    <font>
      <i/>
      <sz val="7"/>
      <color rgb="FF1A1919"/>
      <name val="Times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  <xf numFmtId="164" fontId="0" fillId="0" borderId="0" xfId="0" applyNumberFormat="1" applyAlignment="1"/>
    <xf numFmtId="9" fontId="0" fillId="0" borderId="0" xfId="1" applyFont="1"/>
    <xf numFmtId="0" fontId="0" fillId="0" borderId="0" xfId="0"/>
    <xf numFmtId="0" fontId="0" fillId="0" borderId="0" xfId="0" applyFont="1"/>
    <xf numFmtId="0" fontId="0" fillId="0" borderId="0" xfId="0"/>
    <xf numFmtId="0" fontId="3" fillId="0" borderId="0" xfId="0" applyFont="1"/>
    <xf numFmtId="10" fontId="0" fillId="0" borderId="0" xfId="1" quotePrefix="1" applyNumberFormat="1" applyFont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166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 indent="3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167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 indent="3"/>
    </xf>
    <xf numFmtId="0" fontId="4" fillId="0" borderId="0" xfId="0" applyFont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167" fontId="4" fillId="0" borderId="3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 indent="3"/>
    </xf>
    <xf numFmtId="168" fontId="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/>
    <xf numFmtId="0" fontId="0" fillId="0" borderId="0" xfId="0" applyFont="1"/>
    <xf numFmtId="0" fontId="1" fillId="0" borderId="0" xfId="2"/>
    <xf numFmtId="0" fontId="11" fillId="2" borderId="0" xfId="2" applyFont="1" applyFill="1" applyAlignment="1">
      <alignment horizontal="left"/>
    </xf>
    <xf numFmtId="3" fontId="12" fillId="3" borderId="4" xfId="2" applyNumberFormat="1" applyFont="1" applyFill="1" applyBorder="1" applyAlignment="1">
      <alignment horizontal="right" wrapText="1"/>
    </xf>
    <xf numFmtId="3" fontId="12" fillId="3" borderId="5" xfId="2" applyNumberFormat="1" applyFont="1" applyFill="1" applyBorder="1" applyAlignment="1">
      <alignment horizontal="right" wrapText="1"/>
    </xf>
    <xf numFmtId="3" fontId="12" fillId="3" borderId="6" xfId="2" applyNumberFormat="1" applyFont="1" applyFill="1" applyBorder="1" applyAlignment="1">
      <alignment horizontal="right" wrapText="1"/>
    </xf>
    <xf numFmtId="3" fontId="12" fillId="3" borderId="7" xfId="2" applyNumberFormat="1" applyFont="1" applyFill="1" applyBorder="1" applyAlignment="1">
      <alignment horizontal="right" wrapText="1"/>
    </xf>
    <xf numFmtId="3" fontId="12" fillId="3" borderId="8" xfId="2" applyNumberFormat="1" applyFont="1" applyFill="1" applyBorder="1" applyAlignment="1">
      <alignment horizontal="right" wrapText="1"/>
    </xf>
    <xf numFmtId="0" fontId="12" fillId="3" borderId="9" xfId="2" applyFont="1" applyFill="1" applyBorder="1" applyAlignment="1">
      <alignment vertical="center" wrapText="1"/>
    </xf>
    <xf numFmtId="3" fontId="12" fillId="3" borderId="10" xfId="2" applyNumberFormat="1" applyFont="1" applyFill="1" applyBorder="1" applyAlignment="1">
      <alignment horizontal="right" wrapText="1"/>
    </xf>
    <xf numFmtId="3" fontId="12" fillId="3" borderId="11" xfId="2" applyNumberFormat="1" applyFont="1" applyFill="1" applyBorder="1" applyAlignment="1">
      <alignment horizontal="right" wrapText="1"/>
    </xf>
    <xf numFmtId="3" fontId="12" fillId="3" borderId="12" xfId="2" applyNumberFormat="1" applyFont="1" applyFill="1" applyBorder="1" applyAlignment="1">
      <alignment horizontal="right" wrapText="1"/>
    </xf>
    <xf numFmtId="3" fontId="12" fillId="3" borderId="13" xfId="2" applyNumberFormat="1" applyFont="1" applyFill="1" applyBorder="1" applyAlignment="1">
      <alignment horizontal="right" wrapText="1"/>
    </xf>
    <xf numFmtId="0" fontId="12" fillId="3" borderId="13" xfId="2" applyFont="1" applyFill="1" applyBorder="1" applyAlignment="1">
      <alignment vertical="center" wrapText="1"/>
    </xf>
    <xf numFmtId="0" fontId="12" fillId="3" borderId="14" xfId="2" applyFont="1" applyFill="1" applyBorder="1" applyAlignment="1">
      <alignment vertical="center" wrapText="1"/>
    </xf>
    <xf numFmtId="3" fontId="12" fillId="3" borderId="15" xfId="2" applyNumberFormat="1" applyFont="1" applyFill="1" applyBorder="1" applyAlignment="1">
      <alignment horizontal="right" wrapText="1"/>
    </xf>
    <xf numFmtId="3" fontId="12" fillId="3" borderId="16" xfId="2" applyNumberFormat="1" applyFont="1" applyFill="1" applyBorder="1" applyAlignment="1">
      <alignment horizontal="right" wrapText="1"/>
    </xf>
    <xf numFmtId="3" fontId="12" fillId="3" borderId="17" xfId="2" applyNumberFormat="1" applyFont="1" applyFill="1" applyBorder="1" applyAlignment="1">
      <alignment horizontal="right" wrapText="1"/>
    </xf>
    <xf numFmtId="3" fontId="12" fillId="3" borderId="18" xfId="2" applyNumberFormat="1" applyFont="1" applyFill="1" applyBorder="1" applyAlignment="1">
      <alignment horizontal="right" wrapText="1"/>
    </xf>
    <xf numFmtId="3" fontId="12" fillId="3" borderId="19" xfId="2" applyNumberFormat="1" applyFont="1" applyFill="1" applyBorder="1" applyAlignment="1">
      <alignment horizontal="right" wrapText="1"/>
    </xf>
    <xf numFmtId="0" fontId="13" fillId="3" borderId="19" xfId="2" applyFont="1" applyFill="1" applyBorder="1" applyAlignment="1">
      <alignment vertical="center" wrapText="1"/>
    </xf>
    <xf numFmtId="169" fontId="12" fillId="4" borderId="7" xfId="2" applyNumberFormat="1" applyFont="1" applyFill="1" applyBorder="1" applyAlignment="1">
      <alignment horizontal="center" wrapText="1"/>
    </xf>
    <xf numFmtId="169" fontId="12" fillId="2" borderId="5" xfId="2" applyNumberFormat="1" applyFont="1" applyFill="1" applyBorder="1" applyAlignment="1">
      <alignment horizontal="center" wrapText="1"/>
    </xf>
    <xf numFmtId="169" fontId="12" fillId="4" borderId="5" xfId="2" applyNumberFormat="1" applyFont="1" applyFill="1" applyBorder="1" applyAlignment="1">
      <alignment horizontal="center" wrapText="1"/>
    </xf>
    <xf numFmtId="169" fontId="12" fillId="2" borderId="20" xfId="2" applyNumberFormat="1" applyFont="1" applyFill="1" applyBorder="1" applyAlignment="1">
      <alignment horizontal="center" wrapText="1"/>
    </xf>
    <xf numFmtId="169" fontId="12" fillId="4" borderId="4" xfId="2" applyNumberFormat="1" applyFont="1" applyFill="1" applyBorder="1" applyAlignment="1">
      <alignment horizontal="center" wrapText="1"/>
    </xf>
    <xf numFmtId="169" fontId="12" fillId="2" borderId="8" xfId="2" applyNumberFormat="1" applyFont="1" applyFill="1" applyBorder="1" applyAlignment="1">
      <alignment horizontal="center" wrapText="1"/>
    </xf>
    <xf numFmtId="0" fontId="14" fillId="3" borderId="8" xfId="2" applyFont="1" applyFill="1" applyBorder="1"/>
  </cellXfs>
  <cellStyles count="3">
    <cellStyle name="Normal" xfId="0" builtinId="0"/>
    <cellStyle name="Normal 2" xfId="2" xr:uid="{C22BFB58-8FDB-554C-BBCC-662280B2EDF6}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Census_taxes!$A$3</c:f>
              <c:strCache>
                <c:ptCount val="1"/>
                <c:pt idx="0">
                  <c:v>Property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Census_taxes!$B$1:$I$1</c:f>
              <c:strCache>
                <c:ptCount val="8"/>
                <c:pt idx="0">
                  <c:v>2021 4th Quarter</c:v>
                </c:pt>
                <c:pt idx="1">
                  <c:v>2021 3rd Quarter</c:v>
                </c:pt>
                <c:pt idx="2">
                  <c:v>2021 2nd Quarter(R)</c:v>
                </c:pt>
                <c:pt idx="3">
                  <c:v>2021 1st Quarter(R)</c:v>
                </c:pt>
                <c:pt idx="4">
                  <c:v>2020 4th Quarter(R)</c:v>
                </c:pt>
                <c:pt idx="5">
                  <c:v>2020 3rd Quarter(R)</c:v>
                </c:pt>
                <c:pt idx="6">
                  <c:v>2020 2nd Quarter(R)</c:v>
                </c:pt>
                <c:pt idx="7">
                  <c:v>2020 1st Quarter(R)</c:v>
                </c:pt>
              </c:strCache>
            </c:strRef>
          </c:cat>
          <c:val>
            <c:numRef>
              <c:f>Census_taxes!$B$3:$I$3</c:f>
              <c:numCache>
                <c:formatCode>#,##0</c:formatCode>
                <c:ptCount val="8"/>
                <c:pt idx="0">
                  <c:v>168762</c:v>
                </c:pt>
                <c:pt idx="1">
                  <c:v>164211</c:v>
                </c:pt>
                <c:pt idx="2">
                  <c:v>169330</c:v>
                </c:pt>
                <c:pt idx="3">
                  <c:v>167464</c:v>
                </c:pt>
                <c:pt idx="4">
                  <c:v>164208</c:v>
                </c:pt>
                <c:pt idx="5">
                  <c:v>164846</c:v>
                </c:pt>
                <c:pt idx="6">
                  <c:v>154504</c:v>
                </c:pt>
                <c:pt idx="7">
                  <c:v>155069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C-F44C-8A4A-4455D68C1F43}"/>
            </c:ext>
          </c:extLst>
        </c:ser>
        <c:ser>
          <c:idx val="1"/>
          <c:order val="1"/>
          <c:tx>
            <c:strRef>
              <c:f>Census_taxes!$A$4</c:f>
              <c:strCache>
                <c:ptCount val="1"/>
                <c:pt idx="0">
                  <c:v>Individual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Census_taxes!$B$1:$I$1</c:f>
              <c:strCache>
                <c:ptCount val="8"/>
                <c:pt idx="0">
                  <c:v>2021 4th Quarter</c:v>
                </c:pt>
                <c:pt idx="1">
                  <c:v>2021 3rd Quarter</c:v>
                </c:pt>
                <c:pt idx="2">
                  <c:v>2021 2nd Quarter(R)</c:v>
                </c:pt>
                <c:pt idx="3">
                  <c:v>2021 1st Quarter(R)</c:v>
                </c:pt>
                <c:pt idx="4">
                  <c:v>2020 4th Quarter(R)</c:v>
                </c:pt>
                <c:pt idx="5">
                  <c:v>2020 3rd Quarter(R)</c:v>
                </c:pt>
                <c:pt idx="6">
                  <c:v>2020 2nd Quarter(R)</c:v>
                </c:pt>
                <c:pt idx="7">
                  <c:v>2020 1st Quarter(R)</c:v>
                </c:pt>
              </c:strCache>
            </c:strRef>
          </c:cat>
          <c:val>
            <c:numRef>
              <c:f>Census_taxes!$B$4:$I$4</c:f>
              <c:numCache>
                <c:formatCode>#,##0</c:formatCode>
                <c:ptCount val="8"/>
                <c:pt idx="0">
                  <c:v>146259</c:v>
                </c:pt>
                <c:pt idx="1">
                  <c:v>134148</c:v>
                </c:pt>
                <c:pt idx="2">
                  <c:v>143873</c:v>
                </c:pt>
                <c:pt idx="3">
                  <c:v>138306</c:v>
                </c:pt>
                <c:pt idx="4">
                  <c:v>122818</c:v>
                </c:pt>
                <c:pt idx="5">
                  <c:v>150592</c:v>
                </c:pt>
                <c:pt idx="6">
                  <c:v>81835</c:v>
                </c:pt>
                <c:pt idx="7">
                  <c:v>117404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C-F44C-8A4A-4455D68C1F43}"/>
            </c:ext>
          </c:extLst>
        </c:ser>
        <c:ser>
          <c:idx val="2"/>
          <c:order val="2"/>
          <c:tx>
            <c:strRef>
              <c:f>Census_taxes!$A$5</c:f>
              <c:strCache>
                <c:ptCount val="1"/>
                <c:pt idx="0">
                  <c:v>Corporate 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Census_taxes!$B$1:$I$1</c:f>
              <c:strCache>
                <c:ptCount val="8"/>
                <c:pt idx="0">
                  <c:v>2021 4th Quarter</c:v>
                </c:pt>
                <c:pt idx="1">
                  <c:v>2021 3rd Quarter</c:v>
                </c:pt>
                <c:pt idx="2">
                  <c:v>2021 2nd Quarter(R)</c:v>
                </c:pt>
                <c:pt idx="3">
                  <c:v>2021 1st Quarter(R)</c:v>
                </c:pt>
                <c:pt idx="4">
                  <c:v>2020 4th Quarter(R)</c:v>
                </c:pt>
                <c:pt idx="5">
                  <c:v>2020 3rd Quarter(R)</c:v>
                </c:pt>
                <c:pt idx="6">
                  <c:v>2020 2nd Quarter(R)</c:v>
                </c:pt>
                <c:pt idx="7">
                  <c:v>2020 1st Quarter(R)</c:v>
                </c:pt>
              </c:strCache>
            </c:strRef>
          </c:cat>
          <c:val>
            <c:numRef>
              <c:f>Census_taxes!$B$5:$I$5</c:f>
              <c:numCache>
                <c:formatCode>#,##0</c:formatCode>
                <c:ptCount val="8"/>
                <c:pt idx="0">
                  <c:v>33553</c:v>
                </c:pt>
                <c:pt idx="1">
                  <c:v>29165</c:v>
                </c:pt>
                <c:pt idx="2">
                  <c:v>26496</c:v>
                </c:pt>
                <c:pt idx="3">
                  <c:v>23916</c:v>
                </c:pt>
                <c:pt idx="4">
                  <c:v>21877</c:v>
                </c:pt>
                <c:pt idx="5">
                  <c:v>29028</c:v>
                </c:pt>
                <c:pt idx="6">
                  <c:v>9916</c:v>
                </c:pt>
                <c:pt idx="7">
                  <c:v>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C-F44C-8A4A-4455D68C1F43}"/>
            </c:ext>
          </c:extLst>
        </c:ser>
        <c:ser>
          <c:idx val="3"/>
          <c:order val="3"/>
          <c:tx>
            <c:strRef>
              <c:f>Census_taxes!$A$6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Census_taxes!$B$1:$I$1</c:f>
              <c:strCache>
                <c:ptCount val="8"/>
                <c:pt idx="0">
                  <c:v>2021 4th Quarter</c:v>
                </c:pt>
                <c:pt idx="1">
                  <c:v>2021 3rd Quarter</c:v>
                </c:pt>
                <c:pt idx="2">
                  <c:v>2021 2nd Quarter(R)</c:v>
                </c:pt>
                <c:pt idx="3">
                  <c:v>2021 1st Quarter(R)</c:v>
                </c:pt>
                <c:pt idx="4">
                  <c:v>2020 4th Quarter(R)</c:v>
                </c:pt>
                <c:pt idx="5">
                  <c:v>2020 3rd Quarter(R)</c:v>
                </c:pt>
                <c:pt idx="6">
                  <c:v>2020 2nd Quarter(R)</c:v>
                </c:pt>
                <c:pt idx="7">
                  <c:v>2020 1st Quarter(R)</c:v>
                </c:pt>
              </c:strCache>
            </c:strRef>
          </c:cat>
          <c:val>
            <c:numRef>
              <c:f>Census_taxes!$B$6:$I$6</c:f>
              <c:numCache>
                <c:formatCode>#,##0</c:formatCode>
                <c:ptCount val="8"/>
                <c:pt idx="0">
                  <c:v>132096</c:v>
                </c:pt>
                <c:pt idx="1">
                  <c:v>125543</c:v>
                </c:pt>
                <c:pt idx="2">
                  <c:v>126094</c:v>
                </c:pt>
                <c:pt idx="3">
                  <c:v>119585</c:v>
                </c:pt>
                <c:pt idx="4">
                  <c:v>116055</c:v>
                </c:pt>
                <c:pt idx="5">
                  <c:v>112375</c:v>
                </c:pt>
                <c:pt idx="6">
                  <c:v>95312</c:v>
                </c:pt>
                <c:pt idx="7">
                  <c:v>113890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C-F44C-8A4A-4455D68C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48271"/>
        <c:axId val="1077216623"/>
      </c:lineChart>
      <c:catAx>
        <c:axId val="10771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16623"/>
        <c:crosses val="autoZero"/>
        <c:auto val="1"/>
        <c:lblAlgn val="ctr"/>
        <c:lblOffset val="100"/>
        <c:noMultiLvlLbl val="0"/>
      </c:catAx>
      <c:valAx>
        <c:axId val="10772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_xlchart.v5.0</cx:f>
        <cx:nf>_xlchart.v5.1</cx:nf>
      </cx:strDim>
      <cx:strDim type="cat">
        <cx:f>_xlchart.v5.2</cx:f>
        <cx:nf>_xlchart.v5.1</cx:nf>
      </cx:strDim>
    </cx:data>
  </cx:chartData>
  <cx:chart>
    <cx:title pos="t" align="ctr" overlay="0">
      <cx:tx>
        <cx:txData>
          <cx:v>Local Option Sales 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Option Sales Taxes</a:t>
          </a:r>
        </a:p>
      </cx:txPr>
    </cx:title>
    <cx:plotArea>
      <cx:plotAreaRegion>
        <cx:series layoutId="regionMap" uniqueId="{C59FD9C9-EA93-DD41-9EEF-761F0F11326C}">
          <cx:tx>
            <cx:txData>
              <cx:f/>
              <cx:v>Local Tax Rate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1H3bcttIsu2vOPx8oK4CqgqFiekd0QBvIkWaptW0ul8QNC3hfr/ja+Zb5sv2AiXZEsVuaWJ04hy2
27QkqogCFjJz5cqswj/37T/24e0u/9BGYVz8Y9/++tEty/Qfv/xS7N3baFdcRN4+T4rkrrzYJ9Ev
yd2dt7/95Xu+a7zY+UUllP2yd3d5edt+/J9/4tOc2+Qq2e9KL4k/V7d5t7ktqrAs/ua9k2992CdV
XA7DHXzSrx9/j73y9vuHL+WuvC0+friNS6/srrv09tePz37z44dfjj/vxbE/hJheWX3HWM244ETj
nKuGLjnlQv34IUxi5+FtxTAuCJUaUQ2qM0mYMB6PvdpFGP/maR0mtfv+Pb8tig8P/74Y/uxMXrzr
FYl1f1GsZJj7718OJ/vL84v+P/88+gFO/+gnT3A5vlavvYWpR1488ooy9/Yl/fXjp/zWSeLHi3IP
yLPf+Q8BYdqFoUkhhaYTyQxBcMGfAkJVcsG5pFQjhqSMce3x2PeAvD6f00g8jns2d5ze5uMrd+L/
l6isbpt//2u2i9LC9fLbxyv0LugIyQU1NM7UwR705+jo9ILrulANIvEr/IW5YF4f3jSt0yAdDT/C
ajU7S6wuw9CLE+/IqT07t//UhsgFVRllnBNdUpU/x0gaF5TBvrgUTOXDLzzeH/cW9Jb5nIbn58hn
s//14+XVWSKzuq1333ePV+e/tx4EG40Lxgyq6tTQVSGeI0OpuBCca8ZP4O7j3D0wr0/nNCyP445A
WW3PEpSlt3c9Z/eeIYddSJ3pIAAqJUBHPeIAkl/oiDa6YVCDaRo32OMtcY/LW2Z0GpmfI4+wWV6e
JzY7L37PaMMvNCYEYjz4mcpecAFhXKhUUEaAHtGJduzJlq9N5y9QuR92DMn4LCG5vm137xhaNHrB
QM0MXHCpcmoM9OspPQNf1jRNBVdmYGjyha28Op3TkDwMO4Lk+uYsIRndhrtm9560DIGFEKlzyQf3
RfHVc1R0DtQQ7jUqJdPFIct5GlneMqPTwPwceYTN6DzN5TGz+ZDcfbCSsIq+ee9JAOSFAc6s61wF
jb6nx0+tR9eRbQpVAkBdU5lKj7LN/3R2f4HZQ/b2/ByP8bPO0rZmsCzPe4zP/z1lo8aFoDAtQaSm
6YyoR/6Ocn7B4e4MgbelQQb94KllvT6f0xg9jjtCZXaevGDr5Y4Xv6sl6Rec/kwzX3o8eSEMJKJM
JQKpqnGs27xlRqeR+TnyCJvtb2dpMaskL91//8va5Qny0Pd0drAMzdB0rhFO4dAkPQpKyEMRsA4y
gjgA+NRwDtP68JZZnYbpePwRWKvzdG9fvWKfxIX3vtmP0AwQOUE19aRagFCEjNTQVEF1EIjnDu5N
MzoN0ZOhR+h8PU83t/SKYvg/Td8xAmnqha4iAklBKBKdAyd4yhkg5wyEjjBV1cQBwecAvXFSpyF6
NvgIpOWX8/R3gzQ6v82L2+7xQv33NIFBcdMMAisiMCaB7OfI17ELgfqCSvBHaALqz+OxH6Wd5sPr
czqN0SCKPo49gmg1P0uIrm/jGGWS23eUEjR+IUEDDKRBeIFkcCS9SQGpQVM5+wvh+k1TOo3Pk6FH
8FyvzhKey6R5R5rA1Au4NcF1xlBpQ1J0VFIwNFToCAEL1w71OaS2T3nCa5M5jcn9qCM4Ls+TwA0+
Oqny9ww58gI+iqO8QzWJ6ieHt3oacgz1Akksos2PEsJzTN4yo9O4/Bx5hM3y01mayiRMcu89Swiq
vOAgY1RFtKEPgeQpNBLQSF1jqtQYQ4WBw889NZc3TOg0Mj8GHgEzOc/SzvY2j5K4fLw478AAGNwY
V/FnYMvSeMEA1AshVGEIqcl7peDx2PcM4A0TOg3Mj4FHwGyvz9JivnYJGgycx4vzDsCoF4Zh4NJT
bgihH5SApxYDUo2GgqGTgJCD6Hak4LxhQqeB+THwCJivf5wlMJ9cL3lHVMgFg3amMUPXDl0cR+IA
/JhO0EKAkhxHPQG1ncdj35vLa7M5Dcn9qCM8Pp1n28Dq9lu+K4L3ZGJo3kBhWoM8LbRDmeAo7BsX
EtYCFj00Qr1UbN4wodOw/DyVI2hW51lEsHahd5fk7y14IjsRwqDSQEH0RVcHPSjVuqobBCAilznS
ad42p9P4PB17hJB1npx5jQyz6MJ6964YQQWQiDFDp8APC3kaalDeQfRHlQBMATzgRXH0rbM6jdLz
0Uc4rc8Tp+WuKHZ7typuy7J4jADvwgmorqKrQPBDyjlUB54BRS8EAR9As4cwTnV8vHVap5E6Oqsj
qJbnCZWVQLTZl96+ek9WPfQTIu0HBijAwW7g1Z4BBZqgyQfZ+mme88bZnMbn2eAjdKzzpNWX33fu
e9I3dqHBj+noMgRDU6VBn+NCKQRPlAz0H7L0o/He07dXp3MamIdhR5Bcjs6SUP9e7tzHq/Lfu7Sh
t1BFYkkI/9EX/dRSKIVPQ4ebOmgCQ0voU2t5bSqn0bgfdQTG7+dpH1936JSOnfJdW9l15Dig0xpU
NKZCMGNHRnJoZReQ2FQVLe0v6MDb5nQam6djjxD6ep7xZbGLi3ftZJNQyiCRoUtASMbRPvgcHQMi
qIQiDdlZSvmyZPP6fE4j8zjuCJXFeVbT0COV5Lvv7xhaNPRIGagDQHzGypz7jppnjoygr4DpEvIz
0XRKjrtx3zKj08j8HHmEjXWe4vPX26L8979+9qvce/x3CDXorXlYOYA48hQbSdAtBYf3oE2/kAiG
GX14y4ROA3Q0/Ailr+fZz/4lqf4v9d9gJRUMCB0DRNKhB+qosAawICXgPUq5fqAFz0nBYWL/RQfO
8fgjuL5YZ8nafsu9PnnXNil2oaK3BjkMuy9MH60+OBA39MAbWBmiDx04yFWfcrc3TOi0Nf0YeATM
b3+eJTALXJRqH3SPV+cd/BwKA5DSVCxDpDAiLEs88nb8QpU6Uhwm0NL7UnJ7y4xOQ/Nz5BE2i/Os
HTz0GI52QVLu3g8gBoKN1QhwYdDSsKJNPQKIElQZIOAg6SHsoSb31HTuewRfn9VpkJ6PPgJqdZ45
6WHd6PK29fbvyejYBYIQuBqc2LCg99iOKBEXiFFgDRJQkkMHyDOY0OD0+pz+AqQnY48hWp6ln7tK
Kq/wdu8agsgFNAOsIMEqeDHY01FzlEHBFCD0/IxRjzZ8r+a8aUqn8Xky9Aieq/NMUx/o3OtO5T/b
p4DBhtChizxVqveL3Z7HosHVqRpBpBr0hPuWnac2dE/GXp/VaZSejz4C6st5urqlNzQZvm88GpoI
Dco0WNNj2eBpemSwC2pAxh4C0gkV7k0zOg3Qk6FH6CzPs8fwt/B9a9sClx4tHugBOc3lKFcvUDsF
OA997scs+9X5nAbm8TyOUPltcZax57c8eG8VDmuvh2qphnW8YiDZRxrp0GqoGegUgeO7X6DwPPS8
ZUZ/gcyPcznGZnOW2FzG39+ZFRgXWPCOYjba2h/Z81NvhpZpEAJJBPoRUHY4rO95GnLeMKHTyPwY
eATM5dm6sm+76B3TnmFFCFbFq1iT+KDDPecCAEYy1K6HrqnjSg/80WuTOQ3Kj4FHoPx2nv2fGxdb
KP37X5dFuIu/P7qU/14yYCiyqfKhARRL354DM+yOgwVUBGoOitpYLEIfj3zPow+T+vD6nE4j9Hz0
EUyby7N0atPbBCtH39d2sDpnWGGNFdgEVgQInjk1DZICG1b6ypP902+Y0Gl0fgw8Amb621kCs0Tz
9LvmoNByhnYbbIvDhgb2FztLgRqg6oDGd7QmHmqpIApPo80bJnQamB8Dj4BZXp8nMLu8e1+fNhTk
Bh2Uo28NyxBRkXtuMrpAqy7WYqPU8NCX+AyXN8znL4D5MfIYmdFZIvMpCNGD865EAJXQYZ2H4FhV
eGrpFATsh7apF0TgLbM5jcvPkUe4fDrPpOagef6R5MGjQ3kHGoA1B5qhYrsV/Udnx9Mog/1YsGKX
MAhuqjHs2HKUbQ5LOl+b0Wlwfo48Amf1/6hy8NdbT/7YlnO0K3fjw36eT3af/Pt3DyePnUaPhj5E
hJMA3july++/flQH9vxkS73hQ57FkudM6sXA211R/vpRAZvDZpTYgErDqh60wA1+sUGB+/4tlFYZ
waahWPAz0MB42GXh14/DYkcVzXHY4JIKLEId6HkxFIDxFj4Oa1AOtBA/fjzDdRJ22GDzx+V4+P5D
XEXrxIvL4tePQicfP6T3vzecH2doWIGSgcQZsRQ1YB0lxXS/26DBCb9O/0+WO1UeGUYyU/QiNlXH
/bObu4Jcd7JUp8RO1nlBynGn5bVVx2VkNkYrJknsX+YGpZMq1Fe+VTnRWmb1tUz6hafyG+kI19S8
K1n4gcWpWQTBLrKDpZ6QSaMwU/pLN0oui2Slce9zFuurxjdSizfttKa5aRh1aWaJlFPd7jdeK+Sc
pp/Lhk2i3g1GfdIEJrWdmROFq5DU5aiUSWmqWhhZWdA3ZliRbdUv9VyykddWxMoUNg+0sLMUv8hM
okVmTfldmZFFrPyZBG5rhi7ZKr5YGXHZm1lfmnEZU9P3AjOpA8+KVf/O79rGlIW+SsM6MNWWroMw
nJVM/153+ig3otr0ika1RMFmhhYtVae0ApWNNKWZZnl1XTIc2y9Ghh7dNl23UbJ83LvObcdHulbG
ps0zk1eNqXvKF12Utmmr9TKwk4VT4GrqrTKK4/pzQ8KlV4ZgKmxWxQmGpCOWkUul6dZerq8Ujyw8
0i8Sg6wNm2xdhc+0uFvbWWU26iSP6DZXigkP8nFRdFNPhMu89O5ompiG4n21i27jyepadflNFTjj
aF7YxVhP5ErX2mnUBksR+DvK+0XX4DSDeNnQeuMS+1J1Lo2gnDCvmjA1WFZdv2Z+t/BFMzXyYN4Y
3jz3FbPu/aUnCe4Kb5lSi4XBRK+rScnKkZfoMzVsprwM5jQyVo1KrEQXN1lXTHSlW5NeLMvuKwn7
wDSYe6dFuA8ckSxa7l7agi7sjM2a2Bl3fuSYCiOlCf17VuHISWH3ZtjSkVemI1pqN0Ed7hweXjnN
GALtOnX5LC3duR8XJlWdOcmD5YAwtZttVahm0AffWBDecce9y8p2M1zGVOm3mcRNzfprmk3zgOw7
UrkmDa2QtNMuFmYu6SiMg8ssqCxHazZGnMdmnjSLXqS26aiuWWjGvKXNuu3FrOq8eaSZAeWrpOcr
1cUVTNsFddnMcbqF54Z30ilLk7SV5bXahLBgqfF+O9yTfcZnWBltMe7Nbd7uZaoupRy3QXst3G7T
pOzG1YJ531BLS4Nlnvm7wzG6KjDbTlsXXmY6jRJaVebc2YUUZhi3U6cNdzppF4IVYwZUXD0eBbUV
M9x/Zbeutcb0iHfDK/8uDwo4iXIS6f6cdOFSYcFcg51HnTezk2CU5N227TMrquWo9fu11wfLoCkn
mY97Vcm/BMm49ttpntUbFlbXuRIt68EdyG+t22+Nvto0mpk47UYFJLmABFv/YXTlvGz6rZ712wHB
inQLJQyWzI12w4UZ7kfqNBvda0ZK0m+LrhrVtDPrRjWHU7K1atTy3ESKN+MqoFGyft0UZF2qzTRx
JmobXTpajs/LRwbOJzD0sS99s2n4TdEWY6PnM4/Jbwa1ehc+wWbVl0pxR8O9HQTtYphb6MCXNXV5
7dHW8nt16vvx0vfgCiq3XwhejXobtl5F1SQqwruWsbHn3TR1MaZee63ScjLcTEZWTDJP3dqlM1Kj
bYkrpdX6TZtmuF9IvyXsslCML05aTHLuzxU/nyRaBTfdr/W8Xbu8vY4IH5XxOI3atVJ1W91vpjKu
4GUSbycd5WttOJ+vipavWE72bp5anu2MatXxLOxjsdL0dm9w+/eYN6bB/bsy7hZqRa0MN7PieOOy
myeOWNGxkypru0mutKQeiYZOOrWcZX0wD6VYMV5f9xlZp8zM2uFLPuNav9C+CT/4TBJ/XubaLFPD
ZZRh7i3Mo3NxS+BKi5BY+Z+Fln+qqn5hpOV1UfSTPtRN324XPQxh+Kt43iTJ5oqG26sV+oQ7dJHx
al/Y7brFvZmz6jpTYWI+S6e2249znc8GZ4VN0Eqzp1Vslk44p3p9PThs1uYjJ/E/GYhspd9vqR/t
yiz7XbW3VdReazZ1TY+1e9W9LTzj0mnFajDJwSdgh9CV6wM7GFGhwsYo9TyrduRNVaWZSWNEGoPd
ZBWfISa6Zk3KDTLalQpHZQb12i39XYljhDG8m1Et3VYXZqMJmFq0840G9uFe5e5qOFak6quDxdF2
RdXcsWyF/VkqyorGdjQmivup9nLfFH4Tmm6n/d6r3DOdVPXnrVJqptpps7B1bIvw8qv0s11nlPWM
+3TvO8K5zAxu6qWdXmmV1lpqI+Y+XOxV4Hbh2Os6MhatqQW6mCPc/R56fTfz62IUuVlhhVVwE7Xt
2kiCboGlvIuSFn9qCmemZstyHAQKgl7cdDHibKlYMW8NE80B/WVIrtvGrefUb6q5J1h1/9XhZ13v
ddMmKi8rXXz2XF+d9L7Q5pHtsfnhq8OLwvKHb7FJK6Ztkjgq5oasinnbGfnc0J2vNevaUa2VV3rl
2nNi2IoZKqFt6dz1NMvIezo/vDRdRueRz8qJ3fOvVGZm31X23JbxpE3Cr66nFmOntJu5NFLnMqoD
qwrrbNIRb4sOLfeyi5qxdHu4kIrMslJMqFTGfVyP6j4Yx0wZN1VhIgaYiXIjizuRi0nQhuMu5pbf
laPWzPRs1On4SaleKanbjKMijs2sUopF2iXl/UultuUCk+tnvV6sdDdvJyBFvlnGNlD3JqHiruOE
JWPwr600jZDvem7MXESBcebKXR5TOc6qWs69uPrTa6UVK747huhvVr7umZVoEY1DthWtXo7StImt
SBEB3A0xaclL04lxY/e+ug+VYF7HfCVZWppuTawgl7Mk7W6qVHPNHmbu53AeMIG4qzaR0W+cvLNg
bOPOBtFBAeGPkETlJ+KPDTgbmhRjCffXqpltdoF+oytixaPmWs2764Alq1DYZmbLac+9ncdmSpMv
mAiw282Pzf9P8GT6kiYbQ81vEASx3YVOQeCf0mTPx23oN0Eyq/TgLgsuGxpex3pzbct2lbtWr3SL
DDyq1bPxK0eGynhE0A08UQACPTacwRIaMczsCUE3WFPFotPjme3QdaelsdmF4jIciQj+BUTH8wur
DW1TMcRqoEqvHB7ZzvHhobVJHTPAkw10cnT4RtdbzbfTZKaWIPHwNbFbTpQsnRpkE9BmIzRvVySX
ZfvZ49EiZ/BqILau301fmQgatF5ORCIhA2kzhn+fXwdHiw1XFnY8G8Dnbb3hYCahspA6+dSlIAZh
udH12JQZtyqaj+Ow2sRdNo4pok8IwmqwmRezcap//fuZDTnay5mh55LoOsX2dWyY+ROE0sBper+T
8cyokEKReKG52mel8CKrbRqQUC7GLKi+HW7vtAA/D7s9mNi1U6wT7u+I0e41Fw7gQA8l79fOVBXK
1zTstyVCl+Z3luhAQ8DtRNRN9aydDhREGM008PnMhQEMLJ2UsJSw3USuP5cRWfcan+XAonHkKEwy
y3XrjV/lY8puQkkmGYKfLatpXHXTXBabrGtmYcmtgNngsB5M157EIp8QpxhnWj5uI2erON0+6MlX
0bKV0WmWruVrSauNnUZ3mVHh433sHZjFiGEWelNqU8ddY4bEBidG/hclbWBWTX3t5kls/j0Kp24P
Rgk2Gsb2P9BKju5TNfSMKFFZPHPVYsISsq6McB6F3w7Mut3SMkfZ429dgnYKd2x7M2Ttkg1LP57j
bjRUIjeFZTqiWxSh/8WPJsLXtn7SbAoEvolkwa5r4dR6xTZJVV8j3Z1nLJpr4PVhzS9p/8Ut4ss4
WfZRvTGMymrV+BPa43AzEBDSsO7WWmMjkVA/FerCK2VvirjDRUToaOKrHv6wAhUbPreR6URTTF6L
GQMBHbKCEHeC4UZzqrYLoyFWp/fbGllVxPOx4btWF/0pCmopVTNFfj9lfriMvXriFd+k24CmBNXI
EHo6amkwUvV05nWqGLeN5Jc+5cqIpYrpmJGjpuMqDyvcRfbSlnZlItff07IyCZiUmqXjqHI+xUG7
bXT72vMqq0YKBgau3agh2HGejEOu/ZEjHcW2k7uBtJZpM/V5uIq64mtedftaBR2LPaTs7ibLLz0P
mbJzWeMaO9xfBiRaupLdqAmfNfU8Yt1Vq/h3iprOVIePpFNNujTc0dCe6+qo1NZtqs3cjs86eO26
lDeipush3QNjWXRjBebK9fs8KREzterhdt15Fn9uVQQtnIfSgL8JZ9VoiUX1aqTTetFIsrclW+kU
MsHf32lQ+F74F6xiMbCCZRAJ5dGt3etKkjFFi2dD+jakdC1gp1vdTr8OpxyLdBa/4m1PeX0+FB9R
/dIh6Q/vP3Fpudp5esg6ONsACVmBxDR5PaSeMFl0qasonuHVQO/084N4bhaUISHxjMk6NhteQMQJ
++u8DaaZY1g6pKDPAck2fQ9uIItxS8micIO7gWXnRr/wSzH2NGNscDooLTNDUVcB0p5aZTc6HKEe
h3PfxZgktwrf/yYFDpPVwVKC0bEwNAdHHETttnLUbe3DVed54JhqP067aFkIw2z1aqMB/8oOdqrR
LcqyXKDaZQ55ma71W9dgqyBls1YDJS/iJdc3fdPOOBKdYZIcPCQTYtVp4jqBaCGccS3T31MoDNIw
e69dB5q/NJrqGpui3jhRu5DCX8a5tnRVZ6wU3WJIm0rXW5JeHwU8v8LtseidT9KG9FFAL1BzZElQ
98y2Tr7SSs9M243HVQvqRVTvjiNcKB1yEi9Y1m0wh8RshkBShtps0BWGw5Ecjqb2+U0squuoyMdB
pt+QmFhDUmK0oaVgLrbdXA8enCFf+/ubm5ITBAe3mIFHxIBeoPHqSIGM1bRsky6KZzRE+Iyj2koy
Pzfx2KXAzLEdnKkEZJGESmlRFxgprTdtivTSbZUvqmGFI9bXqxxpXo3UsGJiVTE5L8otT3orQ4Y+
pG51vS6iduMqzlUh1atM+n8YZWqmcQlJjqx8zfvayWDnq/h8rH9xzSauLplnTxIIfzGvzEqFz8sg
AdSwfLDRgVRUebupbL4avGrW1/vELkyFFAvPbvY6PH8EZ6ZryZKlOFIn5wrjIB/tlEJcgHpnK+3G
kPWGVtWo4u0kSv4cklQ98Oe50k55X05SiCOFVk0jDrYD/UWk7TZzyRoJXtswS4NYNrAxO6hHDpI5
0+GruJw4tJqzvNhEdbPvqnY6kCBeDJKFdmP4rSk0/LX1aZU0W8FxxpUDk9DszykkulJ+C7iyAXcv
R38P9AkvBuI2/Ddsf4mV4M+tvXEyPSybOp41Mh4VRm2yVIeu2TTT4SbXynbNxNxOnVfuL2yq9dJ9
StBnRGiK5ecv3GfGtA4bqFfxrHT5NsrD5RDnZGHWYTVuCMAIo6XdlKNBPwv8emRrbJaD8KQdhBco
nCoMRSu4WfXqKK4gWYFkB5A1c0KtgYtR8U1ASGFJbg58SUIo1dv1oG7EgbypjWLSZP58cBmNt6wU
ZVrUYlp6OHXkQ6EBFhZ1e8cWK1fVRgzint/lZpaGSx6R7eB3fdx0fgwJMW7MPOLjKhsXfrTsjGqU
B83GAekBn0iyfq8OwSgGmj67Ek0/rstgGWvIx/1+04bdItLhNwYbdrRgN5yz1pNtT8nW78kyq4BL
8E3Rw2XHkPZhbOCVY1fPx6qA983D+UB09JYsStz2BTLXno2qLFyV+Uhy+wZ6ICy2ljeDQuHUxCxd
F+GWrdI+uhvkEFm3n2Iw8+9JZkzrqF3SMhnR5i4P/UnZREvBwDq6vt9HZKzZ8ESBYonYUrx21Zew
yoHW9Tze9QQ1hab75Li2gPdrYtPNqNmHxqRAuusH4bwjzHQlWaYhlFhfX1VtsKs6fTWo1hR63aA2
dZkzUTo2HkQ45F774aQNDYwloOtM8eZEh5rmV5shwnuwjabmK8fu1sP3qdotSGV6kIvyylvGkJPr
VizdIjAbt29NLyisxHY7qwzZbPC+g7KWIF9kZf2JNuNDEttV17Jr9jTxv/QQZ2hFvijzwetWEMmJ
7S9VlA5o7++Y5y9pXCHZdHeMYVYKh4eG+hrVndXZPp8EzgJ9kTeD0hbF+AVYb0z4DUL4wg8RPsAu
U/eLn4mrgTDRsNuykN34jjtObHVMg35fuwh1YBN1HM2V2p+7BnREI5+oorccfe5JZzJobWUZQl7M
xk4yA7udp2m3ONzwKHoMNNJDGG4bXE94LwZVgMXxeMjGw1RfGWE5goZoqVFzOQSfmJXIIPmqLupR
7OyJAl1/uOEG9dVHUE1b5A5FBrWmjVCCgLxQ6PU27FHhcXtE0gzOv6+ndQbVGe540An71L79e6+F
tSen3IeOTa3JsNUVVjw891thp/mZyng0K/RuHxe4kH1zqdm/Q+eC4FEx1xySUVlFV5AxUaNpzACG
NGjPw41VuIYwZYkcoDQgESdNuAkDfnDbhw/Q1W+ZD4KbY5coo9v7UkFJp10heH8xAmNEhHTMsAny
K+hBzbj4HChqbZLEs1pPUeesRsyJc4WNSViaRlt1My1LI0urqnWkI0l3VGISnoIyy36JJ4vd0EFF
Ej3MpBVRPqFqtktzwx05fkpMHaJGnkALLRNom0RLG3MVo5hoCbcyWzWZNr4LJbz64pfd1siQItZ3
JNdSK4GBD/7F7bXLxPetJiXW4NUFKxdjFc5p8DlfHIWsSJabSe7uiAQLqZutRtpN67NZmQamS+d1
ko+HGB56JfxwMUlEOcoaUL0h7lbh0sAdOdhfoRtfqPalRl0j9Ml6+LSBJjnqkBp78+CTkuvjBDWB
4a4IdLYaPsSA3p9DXh6UAQXlhEBt50OmwYr6mgZixpNu30WYAHT7qIs9iE+TWZ6CBSXVhlx5mU5G
tGumddDDLaVjJyvuwrK61kS7Hgy61B+p/0Ole/20YLuHBpZ7jvvw/Msf3/7PdRLh/8ODGX/+cHh8
5s/v8HCo++du/u1voa9saB4sjn9pmM2Pz/r5CMih1v3jeZBH1fP7J3U+Fp7/kzffWHdneHLgE0t9
UXd/fAbjk4r7/ZCHivvwfLRhCzSC9FxwFZ0vPyruyDgusJsTRy2cCuyUPux7+lhzR58yVltgNxqs
u8DTCIa9an7W3EFdhr1sIQKCdeJhk4+n/wxGdBo8fP+07k6x0fdzv4K1axB+hm1A8aAQkJJjwSIo
qj5oUJxcx/afkmTFPM76Yi7CvrUQ22Zd6EzspNq6WmbPe0OWFsuD32XrfXeIW1jSY7Fl0Cie/3yR
SR3PbV+7arGX1ShstbXHg2R+eMm1YFFmSTj1oW+HJu/tZN6WqT6hrbIMnUqdH14SvfLNPvKRJsMS
jTrPLgWlybh0EW38UIipaHuJnN/VJ0VQN+O0iIJZpdULsKa9Hyr2OsMjXielZmxj6Ydmz60MZHMt
jFHuoEZdZZn3OZDRpV2yFW2lvFKLaMmrIL+Ma+2bJ9x5avfKwmGNMDOliScZOmcCfA6PwIuzeH74
qsJzD+ZCbbdpUzujLBGftDpOpzzkq6AmwUJx/diqi+K73dp74mpi3oayGycp0jAvEs2cyZaiLucJ
K7cr0PmGL9Lhxahbba7hoUyRky8y2yGjnOWx5eBsFH/OvTSZa8NLUTvJ/beHr2gcIysvA0AGDGJH
KDN4A7POHGcR9EU56qsuNeOajuKGRvfngPV1Ytb1zCwD6fTW4eQIjmYqeRqO66b0EGXD60bzr5DF
houuU6tRl0jVVPNAn8vK5aOKqJ88lo+owiYBzds5VTpUOxw1HEWFG6LRgdQoadeiGDUKBdNP8rlX
ikvHlsU05nEO2lEm6YhXQjXbRs//l70vW5JTV7t8IjoQiOmWKefMmsvlG6JctgVCQkwCxNP3Is/5
j3fs3dEn+r5vFJBlV5EgpPWtQToVq+ukQd3VeMhh7kgW7EDjkIMb/fXW/+1J/Hk6qqppZvX6t0ub
nd2aAnAL6hOYsjbrx0ajwkCzLLTPQuX9sgNlBCjBAdCS9zvdef3R316G+9GfZrHK4egIVeyo8XIX
f/54b+5f6G+nlet0x34taNLDTRWXVgsIU2vRHf91uC7OwyxqkVTE+aBR1R7XpW+P96M/p2T7bA16
FMlSJPcHr5zl38/8fvqnM9yPVrN0KfGGCdMGXsv7yxisTYR5LXT//Zree8eMWtuVlQsDBjrx/db9
af585paBfUAxOJu1ObLtRRarKerYFWFzJFtz/4lY5yIN25kDjDrqWP+nWYYRV7u957LqKwETTgna
LCirzJloe+xdLvHwg6k9/uUcdgzfjI90GFA9hFUhjyXVC5RS2CVqWx/HScFTY4VLLOtxhcJP1iN2
4F2P99N740R8iCl04Fh6H5zIPSHFrp2aes/a0U3DRcFq4oSrgPGgHo9h3+Owa0yzayBh9XPxHqol
08qx06DS1hGbLcGMtMp8Hp2wju8XRbOxqsTR3l62+wdku+X3xv3P0f00GhSBAcXekQAPwWz/wSkG
Zyd5dcEEkYquIYd6ZOrkS6JQv1sgXly14nujsS3LHKNurvKVLt8q2UfHyirLI11fcWdrkjAqpmPh
opnKSB8NXvi8gHemHUZ2AnnxEnJX5vdL7LanXUp7AfJyJIwHGNDuP5gqLrtvWOK2O5i588mVzPzF
mHHFG20Pab0+DlEnAR0peNZpuPJ1+TEC8yVwFs2xPZ0r1vfxNtMljlP8rCIiDmvXkryTY+oU/TPY
/mrPag2bQLePwtlNnCbChsDES9dZPka5jlDbVdI+z7ISedPhX3TVuGerWlMNaxaoJnFpw6DZhcvy
scxrSpb6g1EVHdyFu+kgwUsv7ZoKyLdHaL43t6+bBAXNR2FIkSkinWTR+lo5sFUoDrTmNNqPq6ka
dgzfDrp7S7Pe+CxtnOlWl81ZoGjEEDFVZ9rIeA3Qm5i8aOUlttPCZgb+ealpdQCevZBueQ5LMNmz
V4jYlkEUz1w7mdGY37xw2XcePDebmtyGisf9Ug6nqIYhpS+bxHAL5WvZ/KyB/uMl1F+WzaAetyTI
3FCE8QKvQdJNj0VolZkTTa/V2tW7lpubxcPxwMwMynyBXawVZk58CO6uy91TMHjyAAZgjLkbM7GW
SSOln3lFvRu8lsfcoePRGHWy+gjWlqabEm8Zut2gawD4oRgzr9JOyuabYtzJPNqNiUvrZOmrIgmX
lSeTh+23tautRHA4jTyt3KSH4J27EOuTUNa/DFntHYvMixbmJnofJB52tshW18pH5QbZokb4iMwa
G9+eUqiQeu9A7Mu7Fr/UDOJhRLkd48EvEGxr67qYEv+Z/YT6719DyOVpV7SQkAr5CspxAdLmJCeK
fle8Zfm8WsfGXVEn+CN7MKI9uSOEpxUeBcvqrav2axuuo3BItJy8ePLq5XnmPdxpVJuUSVDAoSaX
sIXHTZKBYRaxux/CbxnMGriuytUid0p47mBxfJ/DpNSb762N18Y5qHICo1P9rBlql1nC/1UG1kVP
TkJMZ+BlDDFFQ5+Lp6b8GOTUpvY6B+nUduRgwZWAcTbKnNq3LriYnwE1PJ4cYmXETQa6/iSN+xDI
4rFpg0stcE99W30fo+Ej7Oa4WKLLrOSRBnhvawclbMk3taAMYXAL9gCXJClrvJ1lWQaxV+jzIIn3
ugaFlRtVxI7HrAMqjNfa8IP2rI1qJLlPLZ0Km+cO5106l3OiUH2+KT/6Eg7HdGIzkoa2Z4EsybRU
fBcYH+8kkWtSwjeYeeWS2Nroh2h1rGyKPB/IYP5i8HPFtSj4fhVenYyH0ifvsEE5aWvRj8XHRBNE
cEwtr2Ml1nSx6O8azpnHpn/pTXluI7ZkARvrQ1/7JgUudY6NmnC5vNgPrlvB2VjLrA33veUsD04d
PeNCH6qK6WSw5u7C3TKpDDsM0v/FjfttbRlclJ19du0izKg99TDPtWlV0qsmwJYT9hSPR6ktkGG2
dZHFPMShqE622/1uFaaIfrLLXAnfijmBx8TdbAfS6bK+D34sXnHjVtTli91dqmLlmZpKH6oKOY96
ubpmqBLd1I9OUD/1tqiTYRpfqE7dobyJsepPpS/BSssAZKtaDnM9ETj2hhVdpfKSPpy9FEM/iwto
DFnX9kBgy/A+1ys4o1sFJ0zi+w2MTdSQvT+InVtr6xJ67qfnfXdNVZz6AvKpV86YivDWjx3KUFnX
DzMW+wHVBU8pAfJuhh+TrkUerNbnCr6n1M23klVA4iutUlG6+FfRexl2KsYKEagfaJHCOaL3urVP
FuQjVPEws9VW97NZo/GAGwGen99aUDZRa/UPayjhhknKgHsX4VeJv7aYjqwqABnfLfGsFpO6gkXH
aangvG3D2MGMfTKgtjA86SvmUpa0+qEPO52QorJSp3FwY82azD50HWlXah9UHGWOPWX1ovKClwBo
s9ugONnwyf38fsRq/OR+Og88GYwFSLbBmnsDbNr+6+h+iimxyeeheVtgnYwn2fAMjRfbM29SvoGo
ezNv2Ohvp0ovHkxcx8YB3nMxm6Tdap5dt7ehjsB10c9DdQp0EKZtB7ektUGJdmICVVLdxIOv+11J
2evSiFdX2Sa3osFkXQ3k1ZG2h1O6/GLEHY7V1qwWrEj3hi8LEHAIGARCrEhlB6NSQD2eOkPlxLJ0
RoyhxXgUW0O8qd5VZXXuadsdGzN91swymevIQzVP0+7+cU8qMHbOtJe2H7uqM0efreaIGsMcK7i8
Ug/OWXQv+KDC0PlpxArfQEM10GDVeofJPmoy939pxg2VO0wGW1l38bfy5960Gx6WbRMmkQ+bGOt8
FEcbnh6pB2fY/TwShclrGdxAzLdAiaho4vuhK+z2yDdUfj8lHFizyOmG7Od6rOzE2Q4xdpV2YgMY
glwUi1qvBgYKmL3Is+eqt0LU0x6zCMFbZrMLmzoYASV9ofCzcTd8sKRC51bEusHD9FPDArvrZhWc
zKBVHrY2DGjwUl7DrSnK8dcqfJELLzBHawYHTXrUR2upozkVE7F2ZWF/rxrAJ+J/Vcy0GTVTm8gq
8BJv6yLYFqHbmVn6NzKZfdEALzSl/6kV9c7dVBwFdiu/NlGL0lS6cBVbogFum4d86J3PBSVXMA/q
6YypoX22OgWHVf9ORs5e/NAK4rGtvBTVuAWPVOO9TgV4Vd+pYkKn30YU6jKS0YkH0bKs3upFrC1B
oWRDYYey3N9Kzfrb7HvAn7aCWM+9E3peiHEVQ6ZfkQZvpVr9tPI9llKrXC5QPB8XMVxaX13xIKK9
Eh5/oOSXO/T1lXYH3qwu+O7WT90Git2MKR7meV/CyhqofIhMBx2jMje+lnNO/CKZagLuTi3Lo9Su
DRN9B5evRP2PDhN7MyS+tnO6RAdLZturhLVU9oelD9OioT0cJ9Vw1WoZ8raaMJ8voMXhjQ9ze+5/
eQakQcSKXZCMMPBfxsFd94uhsDaH6gSpTMbcQiUjB1y657KERhiCWYS+DHyfwJcDrW1EKGEKEX4I
Vh57wnEOvhp+ds4qcu7A/GXNRW5NJc1UV1apgVfCioh5mCPY0kL6UOqFHAzof2v2vEe+lGUe1stn
H7HvVgOX9Wi66drQNmmCxrpgSctiF2n6sxpXsVNwf8HfZutHUKKYD70llUAtO8CH60QacWq8CXgO
vjx7VJkJfCjmLkhMUmOk4ni5Eu2S7iYT5gfVbazGs2c0vXLHglBRmz1d5Nfoun5mIsFRknJ+dULB
kkaL5bHuWLOfMEnPaFA1m3OwOEcbiCJD6GNI1p6QQy++mZCjPFF4rsJbeFpqCh/zXDhpOSDZMOIb
IdsxBOhc7bQrS4jcssPVVEDwDYaZ3bDCNGTXBb5pH6msRsHqgHTY646/Kx+F7FqPZz9urbp4pMx+
6sDS7PFrm6xjusMs36Bn9sGuUXUX47lBuVjqm1MNWVkVxTksFjczkh4DAqbcXuZzD4/e+X6EEsVJ
aovbqe/3zU6goo4bwFTUPSwRs4n2qPouVslEasTTxDlLSWHzE3zRNtzjnCWYjMhRmQnuokpfIt7B
6+8Hc85NVvB5yuwugjPAj45Udv5zXevyibAlfu/A90ej+hKhsHf1VuNYjN90dFvG2b7YZHotl8J+
spsPPeL9UqrMu0na18lXRYbRtU6a/gex1yGhfj/mDdbaLiGirId5kFHsQPZOF9gRb4Ng8ha2ZX0V
w4/ZZiJZRrc/lGPAXtqVHS3RhYeux68QXP2cyVlMoQ9RsQwS2Y9TLliv4GD2dnwyJC77Dl6HcfwM
BHHPkeZrEumepnD+4KmKos3AdWhw5tZP3QYm1zQQid34b3Wv4B+m/FmPUX8lpacOmpKX+0A7rMMT
w/q6B4t58xWGapT3pt4tyPkcx6aHLCfNkdoCHQH2+HQMyQOtZnbRnpO7apAPpWtfMRt9DAXpj024
PMI2Qy6VQg8cYTzSrQc5ZoTj1lCwEH1QW3BLLm0Ok8srBhpxIMY5oAT+aj0IwYZFSzr6wZIXYgx2
hzVquowHbZiq2Tk6YalzEQ4t0EoY4MlWBD3mW01R7PbTCNe4Q25VHZEdryc3BWvsx0paJIcvVqZR
OfeQCfvbss76aWNTl72AlfZrhHQ8Dn6Gd2rYV34ngKaqrQ+rHWt+0Nm28TpMe6YghyzkByDGvK8b
o/a258WSl81h9cMKSvTQ5U3dJQvk0V3TqX0kgl8csP2VAt3rDlVkaVn+hXjHspXd3jTmkwfCSwof
r5I/mSVBIqnCtOIUr/DmRXA4IA50nWrlPQJeT8nc1zyr5rFILHtRCdYy+D2snEHlHkdA3bJKsH98
kDCrCBEjAMDWpHnpXAYJ11gJLGQIfy1OmI/Sp9lSVUMybKGo1Qea9zc40M29m8+9c71DMXsM1rjx
ID9pNbyN0I9S+AThwvbc1w7jNB2hq3lKB6Aa2AwDNKtTTGXniVXs7M3Lqa4MyBiA9XEEb+0VoUr9
1bvA8E5A+lhpXa1yx7T4WnoTpdJMT8HovAnfGU+uRU8R1+OxFE4Xy7WPg0C0h9DjxYu29ZKW8yed
1/I0iw7jkyEThrFK3qYVeSIW0UskDUC9EwJzIi1iQ1E9BtGpsVV/IcO1nVQA4FtMuRdO5pm5wa4e
+LwHFUVjuG6nDMb/KikrUV6FB+yNUFGdRyhfu8qOe1JaiYbFsrc543EYzZ9e3z5VdSszr6uRO/OL
MQ6X4mU1tQta0+JxTXl5iYIAhENkn3W1FpkdWOVhBfxJqipC1eo8o5L6Pa32cg4G+BFQMUK0Vs7v
aHRAmzjuYV6bzDZWlbJabnq6IhmSaqCRYcLIWlotJ62tPOp7FiPf2rz2tr3ctFvcfPo5cq7f4ZnG
zLaKPh7D4SusRUlijJJXayzBRDWed8LWKzniidNj19vI53lNiBGGFjsE1DaDYQ+ScyBPDSY61sno
zKby3YgIGLFDimG20ASF6k4SIYphola1zTP2BcUR5sNFqKx0ShYrLSwI3/YU82jo95LM+5ZQMF1b
h3V7J63pksFGt1xoNFi7umm/2V3YnxX0zlOAq1+sQCXal046gTbbi7X4lKxtXw1exGoKMch60fJk
dfNubS32zOFSngcPfayB/kE4xNR1CNXOQ3igikadznKmqUBpm0mbecmIiSYri36BZEFZXM+Tu5+j
ZjqVfY3EpTtbaTG6zqXa/soA5jZuyIqJVAHMh66Ja8knsOseeXEhMKb+MsxJCLEG5UOHBAV/Un4T
ZQ3+aBJOg7MvKyDUulPXkF0X0Xunvu6LeOyEOIy1eCRWNefRjAcQRKOXztBt40lHmABQYiehsfQB
On9SshLhwYXsZhpZ+6lzhpM7w38EOVXEU7lwSEEBOYy++nI8gCIyheOusLzi6kegJERH2B6oKHdn
hjuyDlVWrbDlUGdqD56CSYirvkfac53SYLbctGysZne/0aSsE5cQc7WQCfDdwj4FLXAwyrMJM9Ha
VDnlXbgffXkuqqB/hG0YknSL4Xb2QHV9t2jUJU2oXmzB173HXOvIWRRPCCtdlJw/JrESjLIM1MVC
wShKWH9yYGUQpEP9jXbLuvPk6p4LKaNdZ+SPUdZ9bJso2EcTApqka6CcuM258gEuCtCr8PX0/KRm
lROrtUB9Q7E81EFrHzwbohNSRpiT2SkcC3HxJc0iq1bX0R5zF99s1y4VCkOPPRXgNi+NjTs1f6ua
aj6HNWxsfuF2GYXJ4CiCCEWasp48zoPTvQn7CUEKq+cJLFLy5rVtndNZYjhngJCdDPtdBZP/xan8
5oKvHerKulHuf3iejg7FdjYG/GNBfzihqJ9A4GMsQBbpXQZWc+20reCfc55atvQnBHmmxKBmzYJ6
yWCSmZ+arVmiIRONfoomVKrNwvtbR9/aINIn6qkuRfGAaEswimTtlAcuinentSL8oKJ6ThsBd25p
Lc/2WqKvm5Uj1bu6O0KJEws8uKQc2uBgaR4mlU3z1oNgOa19tatCYNcIY1fS6YIfa7nelgHvr1LL
Dzp11d7BQ702rEss5BQvEdNhQktC8Fv117x49JGjG8I5bT9PRRuXwr5aTJErat7Dio2bzp1fJ3Ra
Ac7FgSpvuGFpTJH3bWDHzaBvIAi708wqA36b1ie/AWz0QNwKWLcuYZ92lovJYIvXiBbWERg8D63E
ICxhdrzA9RJzME4P4YhO5E59DZh51n3TXQJQh5U3O6lo3ZfZc05t34U7i7PqwMJCxk43QjzpovpW
m+m2Bmw6CtCBQ41ADY1UdZCyAU8zmXimqow59NWBGBpDwIxig8EzWSQkntHhVUZU42aeryaMHxHe
68n/XfH+l839bhc14Y/SBMd5mORVjaID7T7opEPYOPP69dq7CtGYyJ2TEuR03EIf3pllGXdUYKrn
KJvyWbob4da1eWW1u7ALSArvq36DRf2sLd89uAH05tUE7c5IUsW2mMuTh6iHHeo2mdSIa10A09tQ
v7RFFJ5B4L4wgrlEFA203opEma+DQ2DFaujag28894CaG51Do3oz3uauBLdLVhhTtCMtVI/h47iA
npq9uowty6KpGTygHg1GqSPDL5ct6tR0QcZsT+0r3mSujUlm0MN746sPG5mspDDzp9ZAtuHCs/v3
0GHn7dw1eJ/LBh0YzrH9TPRrGU46K1ViQXa7rQXiVZTlE4KoGALhfYF7aIAMJvujGulLW5+wXfXy
DbbtKp17KnPL0//S+O5q3138+6P7/fmMFfql7Bok1vyN7JUbl9RuQqweVKYLkDCqpMkaTmUC8alJ
LXhtMBLwmFpTDV6osWUigs2DcD/nw5BAtGIHkIf20UQw4LlIrMPKVwK+U7oc+RghH0irKQ5t9sh0
xGAG5FV61+3HTcYHhpr3pC9TW1ewJtjyU7qhBi1r7aP+xntYFRik4+O8MWW2iIK4YG2UDD6Zj8xp
ZNohgBlzPs7He1MKfi3GsdpZoGqOg6FTRhd0bgkV61TUPSplz3nEy9LHk9+9eSvS8JpWZRujllFw
yRGWQPSXqR2FoDF80rYngzckKGtzEK5eQEKvKuEO74+BZcOVtmLmddYIwXIWvRJutTHjctgshCIu
ugFCe8loghIEUe/tm9ybaPuvYiP5/nxmuQ7Pa6Ne/6ZDFy5QUo1qxFsQL7x/8/uRapvlL6f3HwSt
4WnvQklCeQgUDGPo8X4U/ufofgob5nxUjvOyjt217KSbyHYRSFZPCBh6CELOWxM1DUp8ZDXTifb6
eG88zF6HtVeQgyB3rtgvRcT+dtgKKJ/35n66OgCjnCuEOeVynkKEPwe22sABuBnbta0bpwk+f7Nh
1HeTQo3RGaw6RGOoFQC8HLEiWoXlbmhtONZcKys30tSy0dR3vhQYBHnOwHvTyLHkPZTlo0QC8ng/
gq8LQL4RXj6M/Hb/CELiciiDt3H7Oqri/27GdirTeRJuPG2M8N0pw/wQaQez5RtbmPT97scUgjRr
fDbFYjQwyvynmVx11g7pd1NZwzXiTRXqqo0RhjhIssjl9d6afNCIYDKrhT7QsCb/yuf9f4PYf1uY
xUVa4P9mENtWt9lDxMZeTT08n3/xif3rf/7bJxbY2IaE/Flh5X9WZXGw0S+WiUf0BWu2BFiJ749H
zPtfSLyD5fjLdrT/4xHDxs2RB8rBRUQL+9Fin6D/B4/YP43rYCXAyIUUS2ZuSwH+zXlKLX9hXRis
+4gNu7ryL64sYcrIrNfuLPaBnwCVdsERBl5gKP0yftIv9jK+URU3TWqiHZj3ZU0C631sT7qATx0D
+Q5jqNdjHt1HPJVYUwT2lNcay600h7Z4EjuZOnnziQrDdTPCkeRKy1fysztFaXCIUo//l2jTP3O1
23dErhYblWNHMj/6WyqgLxxDHHBzeyRc3jQhT6Ved13oPvCZfmn4iDABz3FbVx9eRZ7+0iH+DyY8
Gv0jgYS/jr2DEOCjdmB77t/+upLF0nGM6/vwNZpP9m/11N9omdjfYSn+XRYxbLL6d/BMn1SR0lMZ
JfWzlYeX6DkMkvWGZBt9JCjwz93R+ZTX9VA/IjI3XCtw4Y+AJ0NWXc1nuLGdsfcc8B2gq9ovX+qt
PLsP9q4NfzHP9zMrWt/qX/Wc+Q/0A04tFRsVg4PwLlhwB9aH2GKx/t69ytdpSCz34MlYBlkQwb4f
kzaBnoaVNcAMDGd5nnP7J5QvF/4zRGHTJkgtmGbS/rm7kjohp2EXHt1UflevxI7LL/6Cr5Mv783v
dWc9rVVeXYq9r6Fax9MnC/fzWd94Zoc5/2X2MsVyFSarsEZBG/92Tgj5j5jZuXWwgX9+wJgNcsZK
5Y8BHA1NrUP/Hct9SCfrXzc9EVSHk8HGz142C9BrMewEfzQPKyikC4MRL3xRj/UvRmMgX+uiXrzd
+hQiEfSOwK+NfDxPcTvY2XxrPv0c5FIBP9Nv3iXBxfcPmPSxXk3DE8b2U5jPM25IuoCYCMCFxL75
Nkn0aVQ4IhYka+xHaudGx8Fj/30++T/UQ3Eb1dV5BtMQYjoAsGNJOSbRExDFVR7nKztO6549+KdJ
JSb1RTK4Sfspjl0YY9WX8lGl7m+eYdUQrOSBYhB1+4+RZ/WUl3XM/RS82zesFNCqh+plLC/hiRqU
tUnjJzwbs+a07mheZhT1Cjg3KMAf5GdxaSG7X9ZvsD6AS7gVifheXpyLCwb5MLSp1SQrgS8mhrkB
Yv8ZjsaG72DIf4/AEAC2qlT86h8FFJ8rdCJ6sz+cKfOe2CHo4YaIgbwVCmOSRC8T7gRIozEJgnMH
FnvPP/WhT+TNeSJtHL6yH8hVDafRirFG0Gv4uFYxujYA+IjsUgxEfZW3+YCFoqR7Dh4HWABFhlTi
jzlv2oTvu734FqUYT7DiAPItl+gheoMvBDJU0CZLNiYSb0csfk1Xirt5cvgLV0l3UwcfrHa+Qr9F
qBRUD9YR+uZsD40OqZ5iJ4ZkILLx099D9UZgNYtQb2SDlag8evSOTMflZWgTSPYeMgcZxfz81Sdm
+4J+3mTBYeIxW3EjY4Sy+AWaXbunQdwn/VXKRB/KS80TQjEGumNqEImbssIGEZRODOg/Jj/Fa5mJ
vfuB8l/snNjsEekDLNqZMgGd+jp+N+ne7MtXaifAhw1L2A3LJ7Ax9l6Kz+G3BaNjHzuXaTqY9/a4
ZFsE5RFhogUa0s70B7uKl93CQJzG4c3Vr9HjdBk/sFCRHwcf5sl+t1OZljS2n8it/2+503/mm7EU
IFYFC7Ztn9y7T/qvIVBkMUNv9p1uPzDESaJ158jgPayG/xIM+8cgjE0NPW9bXmEzazt/X+Cg7y2j
7YJ0e49gVQf8icgsB8OWX6CEZGzkmNhr919iHdg18Z+xMEId7GNBQcxj2x57iyX+JeLqso764CWG
PbHk+2a9yLyl4UidsC3H5VrfoW8gniXyon0DyUBTEn4qEFxp4Q/JBL//gbbmRRXFtF9DB6+aUGuu
YUsaK9c+13q5LczqE/CIQ05c44GbqGgWboQ4FLY2X1eFqEg3XMcFQ4ZYRRopCtFW8Btk1e5MZxOm
Lg+OtZ+jnBjenFZ7CcS9DqZejexLoywY1NanETphjl4eIJ2/d9wpNqF6Hb1APzNvcC6RaE4d9LhU
1iiCN5B9iMbhvARNtTMME1lhtx/RpA7Mu0FBCqB/f2k2Jx2Uwbz3kUdZNNwOEkvrjEdb1mTn2ush
0M2aYy2wFhGffmf5hYZc0CctFhFL5lng3Wimh6rBV8BjHzEchHGDJFzXE+uobAkasYzenRYcI5K8
4NCRf9H9WF+duR/iStnPtV/QSzV1NG5WH5FQx2ljBStUHZq91/WPvqjqxDYyXyoIcVDEXVxk+Nt5
KUmBMbUplxRdDqWXQMYMKwFhpRtrpTsKxgtFZpNbDqp7l9sBlOLgwunapIE9Y+IL6M30rtn5Fv2B
xe6w0MGYUeHIuNCB2E+TY8X26A0H6K7IwvMHV1lfkYMra7z1xXM+Ga43VqH82Sta7L3Wx3y2OjcO
xQiLsclkVL6Xg21705W3ZlRioigMgoBY4gFVCDBaT1eUHf6zt7Jnu+0TXpOrHZZ7kBUPZPnZLd4T
WGZ3R5l5X/z2DfXbZ3nTdikzrEr1tJQNCGj2AkXpJw8XZJTQgVcKUscb3rdjCtl0rsJsrSye/2/2
zmu3cbXbsk/EA+Zwy6TkJKeyfUPYVTZzznz6HqT3/lVdXacb574BQyApSqYYvrDWnGNpuYJ3dEE9
KAr8xFTdo5AbC4sADnkaIA6yq8p57+VJgrgQFVtUaU+xTKZUEHty6FxpUz6WSSkw8VaFfUOiKxnG
1lFSkQRcPz4X+JFEcywdsjamL0yfM7e6KGSPUyX/CpBaQABqaPiIdIvpTkj72dZhEtJR6HeQ5Mkm
0TN0N0QO7TnADMXZyZZraa7cCo1hPz5UJNS7KuI4Urfq8QPP0a4QkcrxCRFF3ZR9WpgpDLVH1kM4
uzA8JMdOZ9Z79U5HtpGT0RyMxQGn51Rp7Zp5D58usMcJvlRz6JvYyZEIBNKbNgiOgSAoZeBVaJ9J
9L5MD8uguco0PJnteGUp0cE0RF+tSI6li03Cm9Aa/eQU67gvG/2khKG6i/P8do60pLTDwJA9DA50
Gk1PRFnozd4OAbophL/n8aB1awC60gZ3LqT6IEN/2Cd5v29Jole2Jk09oajmXihRPqhlGCKKTRqn
1Egehi0Io4qWz64Us3VNYF77eQCr1JN0SjFGOFVVeKYkxuiiY99oMZRtL/osM8uNG8ZsstVFu7oz
74JuKEACaS3pmbaxVUA03hjhtJjUMT0a+nuSBgxat02x+aMY0GOXcZ6dti1aZKXfS4P8kyciOaEr
1RyDQJ2T14RqwkaBTtVlNJ8TkqFj1MufdSgLviwPsXcXEzK1xdvlnsQGw0WGANXedNvr8mzldrwb
DAKWdvAqPy17+TWpvNZtrrNr/KXvGaHNU5s6+E+su0WwabvT1/mBZ7++miJn+mp2kjcwQrhSbsxX
uzxHpi2+ChOjpei9vVL96boX7eCm/MhPDNlFVCG2/MI10l/MU/sQ7ZHDqyQLaedviVEarU1Ln0tu
vmbKHbFzSfQ0rQOi6w4ngMTwNHUb/chwdggJKBNMOUhnE0UA4j67eZVaIB1XEm2C6hoMEB0dHcqH
eWf+InX/GQ+vZMXTxFWJxPV8cPiqCc4+j1dy7xQzCCCnSBn1OGnnZjfWznguHxnIh3eImJ+NHU6O
23hnNA4Yv6BgoKF8ZW9Lsisc82N5Sxbb2NWtV8qMtO2ZvokuT3e7U7cHb1iZ/nDCL1eGx2ygAbUc
M7kxSrfRdrp0GlMvJEMy7ifTVxhdjZ7SEqo8aAk/h8zUyYIvdt1gjUDVLNqlauOdrGovnmykg4zP
8RLrd2AcJn7euaZtOuXe6MWmHwmIomgQ6E8cfDhYLNAAhnjvfmTdDt8Kg9Mb8vGGwiAUUXXzIlc7
RfILxLGzg7CJfLeAJOBWRmt/4OW64Ofh0w9szfRJx+nu+MI5xkE/z7uOXKuylzkf+tXU+/LoJAQQ
B28WbLLSZF3ORNELRpef2FiV5tR8rADOD76mRbAESZFm/NbSj4hTmIXoxf04HCbrVbihCbNuNO2o
vwqVN+y5LXIBsb9trPiUB+NG/YVKS0w9pmQd1owBtyhMQcaM5iPApcZukxszPum/NE84L8/BLfOn
9hVtaV3cd48T+WZAmG8MfV+Kq+ow/GJOVqAW+VT8+Ea/zhGgkfyxux/jU4y0SHesGx6b1Ovw8CJY
L5zyqfKbh4ipFmnkV54A5YMcj5xAS3TQCiBrybnBn+rQU10MVk8aQ9XFlaWTTmqp8gK3+TEgiCWr
yvEfOV6xv5aTdRrHEErwJqAKov3YpE5d20a9q59IiCL45Wfy1bAZSumlLEnIIYMkTevGqQc3lpNo
MJG8SRtHu5JqzzgFYI3c3mRew5Xy+Y46dblAhStC5Eufw2WX646e7rL+JHyohRffh+A/F0cjScdA
7Ma6nQHiLTbG8+kwXKUtYU+fO1e1Yb9B8Dz1qY8j9JheI/5hZJP9mi0neRGtq+yKjC5zWyRsBYPt
4lB+NKA2mM3hgXXK0DZeuK8Qt6KGHXqHIKmwl2kz+o/Ew+jcMjOP9sVkIx5NX7JdpzsMBpiAjd70
HFd2ektiNHeE0U0V0ti2gL5HtgXTGU1uERRd3nhVMyEv3AVayHqz0zQvXvbWCExcnElzojMz8uKY
po/DjlGe9WhaTv+D8DcwAtNRDq0jvUi+vNOfsh3BnNdctBe6jwMwWV95KogreMbVifz+8jDm3nRX
i3Z9l52Zz7x2fgJwx1GvsbQboVvh4XaMX3iJwn1+o/K9w4u6M9/4DWdmulCwoiOm7MUOK351lruL
Zx3K0p1uQ8mZkfgYflH64k1wD3ujc3pmdZUzukzLu/v2VnitT9oDUtTuxTxbpf0WHdpTQCCFYcI5
mDwLjQ+t9vCQzD7INxr9g+VbH7KXP9OFdndIq6WryS9vwpvmJ+LEGd0OFAPHuhUUR2W49VR94E6/
poVVH5Wb+Ck9hSAgj6FyVJFxEdBHxiHus/Sq6g6VeKef1WvjoXwmrs8AE7tFEboBdx3G4l9MDUiX
nJqD9GIg5r1lSndDD0MohDli/NEhUpdtKyS7g3HdNXonU508d6vgyHnPXUBpJ8Tdq+/lRVI8BT/y
rXmjoayRfEPYDcE+EvbI/rlOQeTzW0ogmdNVqR7kxGGSOhBRwLl4TVhlLBksXDGrlH619QejCqt2
y+5KPUePAgxcW/LNs7zDMR25yI1K3Q6R1wKCiJ3Ya3ob+YLsKji8r2IIaZ5p3dQw7eiQbmrdkXgq
v4bGVQ7cduEP2Aw3WzOneuExfyO6MpI8e8vDPcMiy5vv8h0mtHMYHxXpA9lKYp7D8Tp+Qxc/Zqel
waZNVvNkVj0jXjxFdj8fw/QEXqYnARMKX3gmdybe7eSO9seaZ6ZgjwAFH2Yv+in9ECyXGcF4nb0S
gVBepFsCIAOpnVssT359lsg8MJ47h2/0SzQGivJuDX5/PdyW93Fraz+ho5Be/QHpw7RcXXQsTgDG
Vroy2seQqWBI5sfLcLM8haQddWfV7tG3lD6dikRr95q8dYaD5pBx6Xl6CYIHNCeITbqDwh2Lb1Zr
3N5bejt4wwWQojGUvOqjfirfyuCKnHd8n9yZ1Qnqh7ZPXteBp+DH71Npk5YbYrfBTXBMbhdlv9BR
/JD2la/uekBdNjnCei/u8BuRp7yOU7RRu5oU1qe5cl1xI7hhbYuJ3b+aJMpvgodib3jBa/+5cm4Y
BTwOJbI9W2lcHpTwRvTyJ0N0grvyrDrhfXWFIiN911O7/lL8/g0Ncfg1H/N3WTnnsYMpYlw47WCu
IJMxCH+gz4vPlgMEWNxp8aE7xt78hvSqfqJVV3KaSQc2Rn2Tnhpc+tg5bWVvPuuEKXPbuiWg9I7x
6JMVSduN4WEizkyIddoFGKNqL5OcAHKYW5y0e1BGWuRH2Tn/VBZGsV7+qRk2Fo3FOpFOEdCuo5K4
Ce1quBv0Q0C3OItvKuGWTP1A3cTkRLTV8AVdMrgUOijUu4AFePRggzPOoqXDQZT2jYsYxK7jhom6
Z4A+aBNYIjs0Bur1zAT9pSic4LpRvtrmJ2nLBiuzjRDWGJzgEH4yhiluGwYJZwVROYpSRglHo8Nz
4lmpU70mPWNcW/0MuIzFcbXZcOs/wUvhPo4eh6vhl/FzfANnkobO8lF/Mmu0WhdwVfDV6v5ERzMy
Zz4SS9Z+ICqlzxIx2O2M43I9u/lVvssZXbp4pscbVOGvTQVadFcKvjS41akb7Pom9hbRniVf/SUe
GCLGuwat8Em9roGS2jQvMD1ustfikOywCbUffeWB54ke61MJyhWo+nV8a+7qG9M8ibvpc/g0b7gr
hdDJH5fr6Lr4aT2Gt911Ts74wzrEz83VwF0AmvN5mv25+JKgqGmosxymXriaitKOG3/6aZi7ijSF
xVTGDk1udKF1p5i05GDiAlKnWTwtssp5ntC/HBdmsRH6UUQVmXSatjcksbse8k7Yie3ceF1Gb9uv
724v237b0vYxYwxpyFNY1VHZSydriiUEzOvepbHgOZnvsrDbj6gsz60ouaE2Ka5iinYc0c50dau6
ptjIniFzvip0ALu80lFfg0ZEHecYWgKSZuLBztuBvKoUu5qRnmMrAvRscmwW+GZBzUUS/PQgC5ZP
ALi16nYp9At5SHPiR7jzer30YzlhRIUmxg+wUrSG2dgpfiQ/sDTinEEUel3SvUKtiLy6b8cHKQdG
nBeZX8tE2EWLAXdHYgt/XjIxE24e2lZB1hqY7+CM6LiEyg1nxUXcFrphk8kuKkRQkVlD0FwOcl+J
p+gZnrJWqyrOIEPy47BrnAEsj4/0bnXs0hWWddnd14yOTAUwiJWYdjNBjM4mlelaO55UDFskbxYC
KeZ4ipLsLAT1AllMCmDlKK867C57oX1I+jQ6FDORTFVI7qtyPJqVcTLonIKoPg0K4I0l6xg/MkIe
y+CcxcGbqqTtsZOBl5VksPWE9q9dNB8L87ja3GWjPIDFYX5911Vi5soqtKJZzlNvjmH1WzODirxT
D+FoPUU5kuoEdH00wA4zwqugml70FBvhMArkyTr9Lkjes75pjoElfaoVEnptMCdvmJOEKgkx/a+w
S3o1e6WeAwOAdLCQU1R4oJeu8YRgul/Cc14U2kvev7RCKTqT2L0WgH4QXLgxKtNa+0IaBow8zJ6H
CLL1WKcTMTXri/oIJ6md4AIIAZGTgmPISS/Xk+qNsikw9V1+CJ05YGfEbFeL0dcSaISRmA2ZqNmj
cYj2AbG8ul+eauil+z4RWmoiQDIP9RWFHo4/5vWfyTKzU2l2ZAsN0TRlmt0sqGcgjKmSJaD4kEW7
jeS9WBGejhVrt8DfdVIQZHYjn/rlx1jDES+iG50+dLAUoo1Q6bqOydj22TzRvkTzkEoYOKuR+Tvx
tNiYmPJn5m2mi7XdzOJjJ6ovxZQigka44wgqw/uaXmderGda5cjuzZAjMH5KQfuj1EYs1UyIq4Ih
qlJ2T0UNxL5QQZwZo/XRTK4UBx8qHsY0HvqTUTJgrnIyCKpdWuqrlUkvTU/EMUV2iQZ2dNJxviop
SBBWTBnkiBRKUseGF2fZTmpQvNxHGkmlcmZGhy1tV0oxk5kWK0ttnK3ZoIjEyLTJaBhPi69pNX4k
Ez2NWQS72SIeBLhai5EpyD30jgTTq5o8YZvKkDzQpGQis+WozUo3ihevyxUMZGgS92aM6NgqYv04
SHQA6Pn7SY12hrIbmJcmHZBlSRDPE91U21odwKzHIEreNVXCmCYZqWd23UHOcD8pbUW/KFsWgjLi
FgJU3UNbE9HD07y2rJ4y15YNEsMVFfJtYV/dmlZxjsfmSarnNUw2mzaKXFg9YHHGtuV+G59yFdJ0
LOvMZLCc2nJL2iLonAQPrCuLRrivZkKwuuBXUnlWOLXcnXKxb1SGtFqjgmJL+x9JCeQ9yMjF0Ibn
V1b9rJhM0aQieTU6i/RVEsw3eMGdJDQfhzG5WpBGBbKa+mYh7sqSufQ0RBil8ey7STrLtxV5QAFG
gK9bMQUNDMVJrSW0VWzGiVkTUsis9zpj5lpG+JcRqMUD1woNTWPPU7c4alpT7KPbdV3wGelU8hj6
H9WKN0JdBFA9SxIYcSTWRARP7XA0W/ktmhjIVt2rqJ9Cqbohr7GvDET2CBE/rYnEfd66IsJ9pJPX
JVg6O8zDa+e+BKma1/UD2qObqUJPMmJejTtxPORN86vKjtYsvodhTnda4Hs1Y+xJQpsRbDKy11QA
xUL2t9Gi66wc0EQCVFBDpjjz67s+W7OjIXWM2wjN60CcVBFkvK5ERRphnauaIxU/KFaRJvFZxJoN
QyWHIkXadyp7Zymth7ABbJv1Mx1rWu1xw6PlQWKUNGAZGwFNlJjdT0P3OlQJhq8cqW8oh0yWGRPl
lCwpBeF9QuU2R8ptOBQnpBO342SFXI2+BRnOVFLCwStgw8havLiqxipa62YfpOIuMpgTFyEQYivN
DLe08qdyGtlUEVZrxuGUReGTaEzYygYnbTUJh1+WkVrF8CUO8q6lNbN1MyXcMSg30iI/A9XVdzFE
ZohxR00rFkjo8UkKF+GQiNI5NxmDZl31NE4Zk2i9e5gUIrjBaJx77lNnVmngZWunqG3qmn3GvIlc
a6gyrRoMbddin09rxQ3iaq8owi6uCPThJZfQ5RcHBRP8YMYPAr//OSZ4npbpS2qkET1xxGiRjgxn
OVpQRKcHdRBPoiWUGGxzQsiJQjvVqLEfVUzsjbZhgrkS02OhLw9JwrxjiQtHDJPYD4oBigLuzCEx
DeowIF0KZcuNAMj6CnkdZyYApMbYFSR9fldTC2TXhO21rFKErdI+L82DmnS9ZwrYDaM+xYNU6rgp
Jhe314z5fHbSRcbQIXL99WDxkaqp9loB1gkS4W5Wu/ygVSqSNIpM2JjR/boEH5GM8tdIiY92zFpn
fBwEUfNMXXfqOWHq0PbXrRwhEhygDAA1pATRA2gJ4prAm4Pe3GcGHhKj0c4jvH+3WtChT9ZNyimi
WoVxVemYPKqQzoakVZbFD5AaeWJa7Yc8VXAj0vw1DcSnsYnmHRAoEnXWD0OEDiwPk6/BWXZiq80P
Q6i/4PEh6pAIriYpKUmawsBmafhc7tEvJfmlG0IN6yYxAXONWWtydr8IwimqlocmJQNBw66pnlTx
GOfq+GgWcCtCU/rV5z0g76TdEcdHUIyL1x+C7j5sD2VmfODmFN220I9hPn+hB8c+qA94azhDJYVB
+on4miQwYovVaC00NDv1xFNt1D+NuqZn07klojbI3W5qdTf1pRx/kDwUEgWMpKdA7MOroWeioKKO
KAMcPlkSP2Ae6H0SNL1N7eW9VZPKTgckEIsfZ4HlTmQ05pG4RtghElcYGdCwXVMVZrZ76xwEbel0
IBt3cTHcDoovmPDp5KhXdktTqMcWz8FxW/pjFW/GfIiggId1+hGTGfIkpdaOoxn9/rJtM3HreLEY
voWrR3h7qQeeABosycsrRm0BIB8R+gWiyOKnVoqtDzsPr4aIcUGsw+6oRQMRvlWOGUpMZBOAPO40
CB6iKmKaGTO3VUE4hGF5QB9NjL9fg7jZPy+gm85Crhj+Ygn6sQXPSaEsrTSO8gqW2l4ozSQdu1dL
moyj8J+XGHmBumgYZVsdB/f6sqkUtRqMqKGJ9/loEhVTtOJODEZ5N/RaepXVqfpNc/7/IsH/l0hQ
Qov3mybs/6DI/aeg52/ywO/P/IuRE1WqsDFRUkXgsd+lRv+RCEoQ5kSQsga+CcgoFB29SASt/xJF
kRqYsm5qCAxW9eC/EkH1vxRd1dAOyvj1dJ2isv8DiSBlAv/AU4qajhhR4Q+IHAhtc8XM/SZjqJYy
lQMSyLf63J5xRSrkEcpiD0wORpMgHpaiNPwkU055byZeNsRvZmt2R2XSJSKKyFTq6NSLxeBLC4Kp
vvgySaNkVae9ymZ3jwMrcYwBWdI84MGUGFwzGCMWXhvPrVae81G7tRDs048d8U2nc/exLJlXGslC
AaPVrtEor1E6/SzkYqerlPXI0lk8RxbKwzULKaQm+uvetDV9gf+MDWvooPCMleQq6V29LM+kzFFn
CPGu/ApHypfMDZx58uVSrxY+/ijUghnM3DBAL87HbCmiZU/i8CXLGN3ExvyLoTJyRs10zEYN9wsN
qqi2mc3A6BgO79MipuccSzUuHeYAS5MA2TZOq8ub3EHAaKqfQzhJqCpjCz9eb56gvaIv0pB4Da7E
YHcn4u0qJwbVMXnznHGBwx7TTqbIV62lZPsidOmRRRhGRUykmfxyOL/9VUL4FwGgrwsZrLcqN6Et
pR5NS+Qm8nwX4VDLJu22Ru0uVylxPpUQCRMvYo5IxJZGvIPHRQBDKHBVpsSZ9ephdcZ6AhXabFnN
XqSGzBQlld6lHlGfgiLdjy1qOOHZX5zAJFuXtK9WkjELXJTSK3rxKFvleFXVEXVqVC+R1hRV1hCQ
ID8NSij+RWmInryF8SZlw72+qCo8mlxkzhXONjnmzqE3iJzSnG/rMWpOsZl9JakgkA2iHJ9Ko99R
iAOTyegtacOUDm94buQMTjK0E6U27dFRe1MSDYcMDpQrAn3bZ2vQI9KnG0EBk5QsIzGiFYUG49Yv
JlPaxUbu86RcQyn4kMKk3+mp8VYsHbmtiJ56mDuSUujdQwY6SvXOvD9xBcphwetObmqJPluvFuJs
ypUi60chJPwHto56f1lNOANLpBhBHGfuLoLAYZjG7AFoC/wkPA0YCCGm6uGp0/dt+TMVupxCcsTX
dfq3napo85W4WrbjSCalkRZEbofiPoqeg8jKTmoNt6rDzcPxRK6Q5NgrWwmnyWQnU3w/tY6oR4lX
qz+1esXGMjNrbo0Vc0I/bK55wijn+cY3gzCZSSnO1KhR0wMioB+UIYzQDqRuHpOwbKwiJfxkvOdN
8KujAUNXJQlOM8t+zIyhnUleMXL5hPZ0rYhk47qE+CS1uBjhQhdxJTgnGBRJxFYI6HGIkruzqmoP
qYKUHEFlIm+NpBwjKXmpoW4djIpKXM1YISAqOreBjcZIysR4ZEmEdRCKLEUO+zzbc9Vyu5qMcCfW
TMbRQr/FAGAZMaJlUnxaYCcwtF+ccUpidOQd0/Gug9XQSCbXtjMw8pDRmAv1MHHPNuFeCcAZYr6V
8QSP7zh8/bLtp73Wx9At9TZ3dKa3oHHy1MmGcjwkcvRSWdGNWOLKikxiukPJLYfDVnQpRwe1rlhW
eVbEiAn4QteGvqhS26uyyNr1AW5JaC92mb3gDuMOKyZlh+PslixaJOD/adr5gDhTyYilSRSs9GVV
eDeV/B5D7LtWxLdFrmi3gtFAjw5aiLfhfE76+TpiXu5lmTQjncRyPeHCscKOCU5LBk2PzZ0cEZak
GhVT6RmH4+Rizey1DNgHuIpjp5ODKvqBdFqBNRrh6wLXJS6huWQWPMURD/wOvMHpsmnboyWBBULx
+zPf760f/G1djqLGnRcMUQCLh2OKlO24LUmjgspC/6WkwS6JFGknr5iXjaWI3h7U4Lq6vaSNjns5
VL+6YRnhqxktpO7WusXgRCIvLQk1TcSEe3MMb8EGHHQZo/MQjJZTR+rVQkPt6pEB+ks2hJuIEJS4
iAPO5qr8xqJSvpT0/wWO2lbknykeNjjLSt7bXjYW54W4uG2TOspEFtFYOdBCjLNENzoaYetGa0uY
LM29EpfHKsfKHcrLIzZVyp9RHnPRln3Uxtl+VvtbUVAk2IG8VFoIpTmMDj10q13RwKmutRP3FcUU
Nf1OD8MfXZCf2wmFZQiKlYz0tdmZcPUQo2V2U4X5vknhQEnrldOk2m+68GHSS+ozbNsI3nA1G5RC
Y/eUU8jtiGORuMlMddR4r8tF6E+T+Q65i8dZqU/ZqH0RvUJIQO0HYLDt7TcKdrW/bPYxEcFBUS0H
VREKij6xTNGUn9agB3tjLv0QlpBbQ9L/09PU50zqqCGKvUnqaB6bsOy8WpmNvdBkHnXPwEtPMD9G
YEAkPSkJqYcCV+jiCFPSND2qZ0ObHlSA5ZhwKEQLRBUmbLYLJPEqTPUBddXwJkpi6ROUBXpU576Y
MWEtkK3lIyiUXA3JpMFmJOi13gEK7n2nU4fY2ZiZm/fs8vLHNpyHjduO6IvysQMAtCE18zaZnIXA
j7MZ6pq4oqJNXH9u5+byshjEsS+r30sJjO11oH+xUS3d3EKOQQuTLKVA4TPmJ6jMoAeqoz5Vu5wE
/8WMtDmSlCDWPINZJ7Vnsu12WFYcaqiiwapF+UueZVy3YR+IhBlHc46jjwjalDBFJjPEFTs5/Qc2
eVnNU1Dv++2dyZiaxdveAl1CEnAZQGfYxpyW/+yxvQdz0leHNtoCYPvLNw2ovVxdJua6fZuyEji3
pe+v+f4X6xFsS7/9m22dKfGTOcLN/GO/7Wu+D+fyry77bNvKQIPBJJghPE/j7Y83/9vV7Y0/vvP7
UL//3fb+94YN0Pnbz/htcduLAloLIxCK8lxlhMK+T+flq3/b/a+/5O/v/3XXvx20kauEsnFNqqAY
nRpGHXI8kAXlLE2hX4vSLmiWZr+9AYizItCy7pNDiivtcl3c1rX8iYeERz7SHow2q/1wwUAH+lKm
U//rYlsxxBPqRHYKCbefZGUjEsgODZ9RMskVoByKzvbRbX17kaJi2DeBRDUpijzvq8ykjmBLClZF
BzGuP0JF6lC1cF9FulFPHQaLMA40qQ02NhcTcjmVjsgN4wprNbS4NR5QjvCUzfWW21anWOTOvaxv
G4UNZLvu/cdHwPF3e4pkAPiB5ra9NCvYeVuSU1JnasI4wMoniiKsX1LmUPqJr7M4BFEwO9u/z7et
2+JvW0dTeSmoHOYRqKlxyVoKPNP6VZcWGuMITwd5GIALRE0XZBIWOqlUfoqH6D2UdeZB63O7vXTr
UsJgGFIk5hA86x8FNkRrJcuKC9gTFZtIa/X7aOXbSZMMpddyKrPCPlxSumc9N0r3Kx8FYlvrdzEx
5fDXpQBoE0bOgx6Pv5bRuqtzUC7b7whS/SGoxxQa7NogbNu200Dbaxz43OX45LXHHGY0aZezWOUG
4/N0BR/nZq65gYbOuVl5cYyUXgZJhB9CNOWfXdQVKYcC9KWaJM0Tmwzg6rz2SKIwAVRDIzkHyv3U
JDuGBBB7kLDlSTaB9wKNLPd1sRBcDUtC/LLkbkdJ+QXc56nib4ewHVegx9Ohk9FWwKigZBLSUa7q
5dJuS0Xf/0wwA9hQilNcWAmo/+2/9KtneVj/n9BG/LRtPd2AzCCOwYrPmEjbEWZcjqBu1kh6IRw1
VJg//yLuxrivj9wLX1WU59/Xd7sS7fbV//uFiU3lkzg143HYEVqELV+tyV8kYrlqRoegxhleehWn
bLsy220dioPiaEwvAvSV26/Z3tte5vWSX1Yvv3rb9rfV7Y3tRv+/f1VX4Kwdu+vtkdvute1gttW8
zOiBL+vb0vfGJU5JEYcGrof1MoRCr2MB1L533v4tc02e5G1x2h6178Xt+d4OjpHfvw9guv2jyyGH
FVDCiXEiRvZHdWVlb4ShSAiExdseE8Im1IcKZ1C1DeB4i/rN+7KNIpFwILt/LwbrWUP4TbE5hk9r
w7DdqdvS5eWybV5y1cfP6JH6d/5og7bf3g3w2Z1tEcjOv+fm++irZbrVkmuQvJk/sNyWMw6LaUWl
1BkVNnX1w9wORCW3bcriYTvZ1tpwbUuXc3/ZZpQ9M/NQE+zLztt/v6xePrstXS7j5Y3L9/3x2bh4
6lOhpQ3j1GwNZ29EDYWW1vXtyeOMpyiI1/XvgwerTCBFGEV3+67tmm7XbXuxlvdQEIrDdrvGpA4p
b7Neg6jvGcpsd8rfF7dPfzdVUzm3e7PK3GxFoSfry9aWbKvb0rbtsrpt01ei6P9ov23nMfg5Sg16
0LUX2o5v2G7QyzMTmOtt/H0zb1stmbS/d/nAtvS917b45/pv3/rbXn/+gz8/JeCocTr9EQA05Jf1
HG7dyLa0ffZv2y67bO/K2yhwW7y8bNfjsrotbZ/7b7+12go4XD6y7fjHv/rbtj++9Y//FK4N/iSi
X4x65ug8sx2RBGWoFypH/st53ZYWU6nAzq79yR/vXLYtec4jvq3XHRIM+3vPrbndvvyy62/vbIuB
SnZNUlCrbXc0tXVW5P862NieoN/Wvxf/3Lqtb/tvz9k/n7SwNMSZ06eLREiPwXH9U6QOuiyqd9mS
kooLO18rKmvX1QTfrPEpnQCTim0vPtGcTNQCqgyyM1gyjKWvn6q0Pag1yM2FhN9rQXJNrxXhSZYC
626QsY/LwfCAm4sC6s1keWKCHAdFxSTq2j28HpkfGBDUa7PqapmRwcJ7Tg65ml8tRky4kTiJE81t
CF4qr3ejQbSOcli+sLVxf/7g7+Zkwa/Qr5OqJZ9w3IyctK173TrWy4t16W1/63K3xb/t/se2reve
tn3/h7997vs/jKl1pbc7EY5Yvj7L24u5PbuXdWsd902EzgmLbQ/8ug7q89+Nf33/j4/rWoevQzcq
sppro7Z9PAexntxuew5YAn15qkGV8L3z9gj+fRGEzJqtL39KcYNOt8RM0QKgz8YOv16shugvop9G
AUan4kKXz2OiGuh7X9I8U6nx2uwJ2MHuwXFIMlA7QudSn9sqvpMa/cokr6oUw3tsJtWbKSgeVVq0
V63X7oNJ/AkxEDsjzbMHXmfl2Jil0y7IBdWY8ldLseDOlSKwmSFqPtK6qI20nIokSUdckzjjrhP6
U/OmhxFOuJCRIWKkjn9xF2ZiuA/GLvWymXJ68UIds5Ea5aQi270VtOhcNBg49LMUk+CX6PLixqWh
uUijnvW+f0V+JyA8BdSmUcYEgaBAlG8gCkYg3K7NNQIf4LOzDJ0HY5oweiMqGaKQKIWuINYVyVQH
SDCrgKDFTGVnR+sVxBTjQp2ClmxeG2QoK8tfgmTdqgLFKZeh2+mV8JUL0+zlghx7VcSRZxpgQVRw
BoG5uiqNuwFBTjQP4d6A3EZwwGvL4Eev12czT1wziWuHQuYaiYPYkT8ottLd9JSAcKxa9LVE840m
0L0sL37NJnQ0YcAMGU0TqmS8eXNa3NWlaN0y7/tpWJFwFEvD3Bt4KhaZ+LU0ZuohGyIsohQ9bQv4
/qhe20UHJR8gqAlNlCQWjm2mbUTOW4wVZaHvs0al1Nug+/kkNv5Ypgw/SSKAx8l9qYoqd0SGO5jw
8kLCFhJVaJSOiKdQKA9jWZsnbUbaaPwv9s5jy23t2qK/4uE+7jvIOA13igRz5aRSB6MUCjlnfP2b
B5Itves37OG+OxRJkSwG4IS915oLFEVTt89yCVAbuqEEVCYfk6lDQCDa+D6x+09RlOyJYdWeSolB
ZPH0J60s5MY1JJICtjznHrlgQQN514foHSp4UnMUi3PRYKCk8Ure94gFQdbvc26X6AJS0PUTTvLZ
ydsLLNhx72jQVUF9zfTMjaxrCQnUKJTr7jNSund2n+wqrQzfUDscpqAJ+LgTRWecCnmPuiDXhy/O
mAG6ttBUZJpzqc0R1XEF/ovRPzLVqEe9aTsV+HJ7arJZcWn6ECK43h+7EQ02JCthab5WxW/WFE5o
RAh8wuaY31pdiLzWoVch9eZtMdtvsDjhpenOk4VNa2mLb26lR19mU3xJqql4bAZiYQq77LZOqW85
5PSbjoB4dMwRIVHjWS6x9zhm+sUd2angE9yVY3iZmqI9jDbzSkmHrTfKcD/330M3Lu7SMf3mgWOK
W6/yQS/RnOtIrSXX3nDGR6MXXxanMK4ZKbDwmP14xTT0liI3uzIqhv+mrj9lCXqHWDbuRmtiNofJ
0Z452IDgvi8dwjBpImIqs8RvAutTuTNKLKKp0352RloJyfwpHN35aukMYiuNz5rXS7/UYuq3YHXb
h7n6WtR2dJ8IyAqYFidU/EAZbfwFg9mQius1cPGd8c1wHQ4SasQzgC0OaaUSjBzktnl66+Dcix1y
Pd0SOY8p3Kc5tPKt3holIYgq53Y2NrJlxDAEx2yioOKql5hVuJWrSn7LKbXl07ivgnm5ZFFx79ao
2zuVfuAeU4e9pp69YijQKFR7RcPhR8jFowdSCvrToTSoe0K83CNbvTegM1418Q3TnwPpEpSxewz5
Hf25fixRGJPJgJy9fB0LpYr3IrEbM/QoGV+kpuOpTIZp0/Dn0PC+GPbwKsdc22Xz7E8Ggz8LzLvc
zs/jxEBqagvmgiqPyGvscBfXnLW9Bd3FhZ40IJY41cHrogzAGeq/vH2xWO+gb3JHsBLG2Ws09CxJ
cG8EsV82QYIGpgNRslTnJlNFcqHxJZSkdPTxwWqq6caatACBSssMMTMv5SGCXxoAZHIr1fDQfFil
5RxqbAIk9m0wJHv7wQRWG+sWddqlOHYNfJp87ItjjXjiyiG7lYYmZ3lYkoGQwRPcd/yoM6rQ66DC
ReTRZN5VNG1iWTWHuMefkvRIshn5OQMJsOFJqHyaEnna4hJvj3QWcKZ8qzp6pkZDKygU4YcWdl/D
ZVgQTt8Po+kezRIJu9UYu8lCABVhZyvsKLw2F+PZFogYCWJPz70G+Wl+r9tKu8kMvMkVVMxR0zBH
Q+U80pTDtj6QMJFY+6xmsGRouHLzARj6ANKia9qzF7qky1Lvf2V8PAPHxAgjOFCL2brqTQYrA2Ww
b5JIQTV+2+VlvBd8Y5jFZEKARPQ50WEwQme9Stsx5SXLBRuBQXzocLd0yVkicd32gfOFHfO+rSnW
yviaprgBtd6ZEV8yG2lBeG04BtTU2rsJBC5+s1kQ2w7E1lKOurdjO9pXGR5qcpEOZlHI80mv6AVP
nI5noT1nOt9uSJn+SgaQvsz4FQG452fvQUBXX1sQIE8JC2tiP8iRfxmEg6RNu6+zND4ZtoN41dzT
mEuj0NxRPEJYZcwXOXKK1570kfbTvZn6z3S3OUEDXqi0cu0Q4BSxc52glKi7D4MGmEZp7EEPH/uM
b6hgcGnklJx14NyYPv2muoxTKx9ABo/HBhFwnBPd4SD7dKfhCixmuQ3keEjEDC1yZ2e4+pLQvpud
eGAYR5jHDHUycjS2MA5an8gavzDiclN1+eQHMYr/YYkfewPDwpw7rKZr9KxzIWd0W23oGyCdsL7W
z4F+5y7ZDaRX5BWfTbmkm9kcKG1BUTYJkPWFg63TjmybXlSCUy+e1WGLFrCP+7M9GAKn+tnSPs1j
6u5DE/WWkUGbIFDpbRmxtDTm8jTN2l3c1nwNRYrJSYeSzdy1J3Abf7Fnv2HE96e8Oo8aRJxs0tor
ExHgISaW02ujg+4W9bFLoNI6ysoemcfArbG1gMU+SpJebIWlEjE+xkkDfY9ul3UTaTBb5JLLQ2Lu
qAxnkWZdLaG4cdHA3wRjjTKL5pORsNxv5neF3cDIFn2riuUymW6AIovJ3Yz1XXRE0bvwAwGwzMW2
Mh9RSXhXbayCnzom1MxprsK0YYFZLSdmJTrBfc0pGM9XQd5+GlBfYOCo3jx7OMre1TEkeHgUoo98
Tt9QmiANoy4BIb57MGZT7iJ7sA9TCNEyT5/sPEh9BDHYhcAe7tpsYpmk24+R+wopFCOQC1y6ySrg
blV8ye1rV/vshgjC4569A1EE2riMl1H1qmbN2bUl65awYynGaFoWafQQDy1q9AUwZYB0N0X7Gc8M
yqQfwJ8neSrLxoEALVio+Z1BntRxHPsXb/Y+GhLCNlUOm0EOkECi+XpQFuqmjjaO1837xt6QQIx8
Ie2rY6zdSQPT1ewwF3tGcyQgGtlhgoY4nJyj0Ur7wuaCPQOOCDvA1RtifvRKa6d9KkaDhXopy7MR
00zPPXKBbOsxZnRwvSMj+nO+eFuHMtVZNHcplvBdlo9fl976CIoAKDUSIEihySa3rrssSrZLNRwS
bZC7OgHM3UPBLW05H8cguBEtsuWwhtLJsjum37nE5H0USY21OdLwK8JOAS2kRiAGP7Md7/ppOhG8
krCqyvZLO3dbvkiOezmyCEc2rE3wgcxOHKYkt+7zZYvohUZodJBa9FbMzQ1Iz+amK2akJFGjQT7R
4bYWOyeqqpuODTRa1uImjaed1amtCe6rZPY+58iSt60JKKlyvJqj33uOnHo7swKYguohced9qUMZ
GbqMZK6pohjbJtvMGS9Zsfghbclt4hgvc61/cxfMGZVNbkbsBhnUWhPGZp7s2TZ8wlaDygbNQSYA
Fmjp6G68kekTSinY7GY/9SgJJPldvP+TsWAkQ7RwKpK7XuDjBLcWbbwify9y9+LGFIBsZJ0bqUS/
PREy+PiVWDk8Zj1H4Wh0C9nM+ePUe19tiD+fSk++1g3Y69bMviGmdbZBr9NJdavDZHJ8ZdZNk9oI
qRv3tUXZQ4NU97vQyU5LAYi/MIns7lpAZBO6pKDGVlkkL1Vn5Y9thw80z3J8/oidklh7LpI53rWi
AyCvzNkeVXTY1q9O1NS+mDAqefyWjp1w5JQtTqV58YOpj3YO64FmJrnSQ5gGtfw0Y24dNPNmNDGL
1Ois8ZUNw1UxwcWB2DUamb4PXTkfHLTzZF4Q6OP0wCMsFjrGNI2b0BbAapqEZKzw3mC+2WnuSB8m
Y8pN0XzpikLlRohV9KtlMcixI7iL6ayD1lS33lVIECjmZNwW2I9OGbP/qSHHdUwxMIZkt1zNHcXn
zCOOAmBNTNbDa852KQlp5cO49jY2aTObAAnbMtSIYESHDD+GltDQFpuaEXZVQlJ2HqIeYx182yWA
vjM2H4xkGU4oUmvsXUQyA9vEGUu+ihRfIlg0jsUuefDafY7VPMtzsmXb5D53XOjocjpyUpd+Eijs
ZufeEuUW7LzJJHgde6xbNcN9kqOIDRBvRa5F56RBnSYkAUXszjnhOAJ3eszoHxZg9iMAKDjWsheR
mAzzTFpj5Gh76UZ0RzzIok35MI3tixc/RFb3knRlsYHjj4sIvkSROEd+jSaEghMkG02G/Hgosbdp
OyGw6vGQdvh0zVJkCh/0EgF/9Ol73+tG6CCeHYu9SyCJrZPDTVQFGsFF12/BCyKnC1jMYDoxoJn7
sxt9ZHyXeKCgJFZx+j0enS/07/fqLR4Tp/9sU+VCd509N9NINWzuDnYX7mUOptQLimY79p9g9+8G
V15iuQttkqXTurPPH+iw01MQhHwC13sw2ILg6Epw8YYIp4PQJHmXnxSey459BZSINiLRBhgyGeIJ
mQ4LGrymZxronxej/5TrIRgBvr3bbmluxBSrjgAAf90uiLXuswL4vomZRfVgHcz5eqdqEPNtX5fN
rtWxzcX1BBjA1EOfZN/s7OndD4Ljf7XF/0ZbLPn2/pW0eBu3XRN/7f5SfvxlU2Z9/iV+/x1D+uP5
f6eQOn9IQUgW+l3HNBQP7R9p1a77BxpjIGwCFKhE/fQrrdr0/iCRWkp4owBKiRfhv37KjPkvT0gT
I5dHBIdh8F//icz4zyQ4pMw2LVEIyUQjOab65L+LjGe9SPVonsRBkwYbcKAlH/aCwxYZXIuFmzgx
gaAy8Qhq0r/bFJDa4REgFZqsbwYL4FYEoF5CzE7JYRzvxuog4tuu/qRztnbx3W9f8/9D9TS8/+/d
mngMTZOvxwC5/n/fbYnsuvI8VjLaJE565IHfyCtYUuzOKD7Msrq0A9gP6BE2db9cPLh04iqixfBQ
1lr3xYD2MFjGgXWnHyLItbKAiBmYkqZznC3wA1iLYgwIPbQJeeua39sKoTPbwyi45WVqdJBpEJCs
U92pl6MKRSWJ+3hE2ow7qy6/qscMaJ+7iqA3/hwrIRIfgORgtFB/qgtBHJkX4ODrXeoh6iXrSt+r
d0De70691AiJpfV6X1RfyXf6x5uqMU2q96Te4PqGa1wrWG0cl202bzzm5cKadfLI1F7xWGyRgWTv
FBsbdb3meosdhozuKwyzuzZMYfGIW/WYiAzTxt7XEU/lv1U4q8r6rdVDQ+5jVznXSNC6W3x2R6PP
N2w4NzWDmnq2FcuDyIPPTlsjCuM14rLY1hHWa8gLSk9SWyjL5n3Nuxpzea1ezqAAOLQHyxxYOeLU
j8f7mkeX3Uw1ij87duLDwB9Nwi0Bqbd2e7YIH+MZacEL8DfW98Ufr1V04s+Pqv5eC+bJJb5nncYG
tLskq5nR+i9aUfGlTfqNAcp+/QC8jgW0IkCJrr4e9dnVH1efAcuyXxfpTl1XXyHg+Z36v7aEdYCB
NH0SyjdmFi+WmKg3ROzoMwgeRij2OXE5PebT0JiuHK4P5V1iPAWwCgQxrwKugrKv2Z2vbqoHK21w
2XqHWaBoZg1ds5qyEiAXCcDKvjir+wPYscMQbJPlc8zfUK9LWPsupsqS8nLqJQyuSxCxRQ/ahXfl
GNBZfj7VQ8RdJ6jzR1CkuEQDrqv/q9XL+pXFJ+PVCN8Fd6B3jwIgVM7T1TtQTxszDJdvOtRuGH7k
gsy7QULNSYbyPU/0K8nWxXLInGJH3lUXIwyBE0Xb94EtVtOnD5SPnmSosXc0q89pm6tCKG5t8y7I
s5exclh42CwSPZuKvHtuZ/caqOBmAWnQQQ1yI+O6n+J+W3i9Dp9hP3YdxC7Pe0oL+Kv4tmk515s0
wVY2i/ErsvVtDpEfFzQnjKZHd8Rd+SzlOM563xy7exSrLPZbv1dtiBQLY04W2Dpk/XcO/TdzqGFA
fP5tdP8nf87N9y/Ne5v+n4nz55N+zpwSGrduWbjpJPp+vDa83t8NOsq7Y7u2A1had03cMb8MOiYG
HSZaAeHbwTNj/mbQEf/JTKlDLWV2KbM5LIvjt7/9lU2CRWSLbplqxmbtbP3JkENUgCbmIBouxWB1
BCYTh9Fcr0rjQLUL12u/Lv7z+1YDnFw7k//6ZVgBa7syLFkKb3UzT3br3ypXPdf6zMGC8z24sTVX
+bEJsvsgG8tzJpee3ssIhRsnYDc2T9H4UnqlQdrD6PqDSffT0/U3el1HXquiVZ71p6JoXlXgMV6j
qu6urHeSoQqfQuRk4702nX7Yi2iCMzIs+1FWT4GH4r5PqALl86bTzOcOrlPe1v2dXWE+bEqPOIam
nE9YWa+zZHihon7MiLAmeA+xbCcT+1SN7tEwG20XBdBeqlIFdgYAmGYS+8L8xZXO+zjWtO9gHW57
ZFnV7LgnW4xikxraW+5QhMo7qR97E75Ab37TKZDnI5tG/g6VV4OknAnIMnLEa6nR40xLi42q56Lw
LhGAdzFEFQclpDUnxQYuItm/OzfxIBynamVTFS9GEh5ax+6PBGd8jFaEUXgsHlORDFd9L3tYUjTT
MFJEHhvSysxeQn4o3/VOqUWqIrhZ7zAVQ7rVD2CGKlvD7jIWNxiQ4ARPZFbFU7Yv5m9BNMrd4GFd
tBLoHosdXlzbe5FhLjclhQp/aJ4Kx/nWhVIw3ENMmWNSJscyu2uiOtpjR1zyguxeU74Oif64OKWN
HrPat25+v1TeGzYjgHIaajjSctg69wMSg4aOrza0xyklwjihwVWjU8M+/3WI69kfJ44DivqfqfWl
22CsyL1xXsQISwn1unNlCXA5vcu+NiJcK+kx5Li0PQr9JmjEhYobBQKLNVpakTw1qyEbgz/AylrI
98HR+fBVZLDXLFHJq+wR8bUcIKQl9rvmRu0uEzkZE46EvZ7WLKQUcYsTkrxM3JsUh/n1yuq2yqXD
VJHgqdcjeISOdbtMGHBzG1iEmWNN6sxjH+NhGUav9EOnfMFPVx16A+duPwzjrsqI6s6ZMurct+o6
2RiL/TAR1HkVgmwyMpAmOIA4BabmVNUwd4iMxLffk4/cl8xEuUP2lzCiG4JKqBJn2kF3WHfwVqOt
Xrtfsib/EtX9trRq/A+W+5B02XchlIzMPvYFFUjHnquTZr0XVJSxhaMVH9bSuX1s5+UbraLAN7t7
azANQC6A2NLMu9cpCBth9jmNUl/o05clAy051c3BxstxRTTMu0egyKZlFaOZ5rNX0ZruR34rzaht
P+nOmvwy6dWjGl+vvNmS/GjEewzFtazH6dD1zsYLcAJr8JX2BaWxcxfEH+QiPjA8+osMk33ZhyU5
VpLoG4dyemSAOPKt3nwyigpWYBEccIdTF0BC+uMCvjFm6tc4n3tKR8Zd0jj3aQcRLIERs7HbBYp3
74mTY+wTlml3bjqoaDK0Kw4QIax5mya0TlPJOeEmExhO1hCsf8gfT5/IO/yacHZZ2rJjADBt/UEr
McyxfGVpY51rUMtL/GovKAiWrsVCDGUAjWp2znDHbeNTyHZdecgpEiUgRLCo7fks35ZwsK7NfLrB
r8ahAUu7rzEhdxD2spCmA0uYg6sikNz0edbYWYVuZW6x6F2HrvfFBa5xaahKe2lyEAFU/cTxHkos
dbtQ0W1HQohsXP9Xtnkr4sljjeVQZQSR7BOzxilGYfSecn5xG9T439Fbi7rYOEbyZkn8FRUVR+Kj
0WGyH0i6GYyghfENAMKu9VS9ZPle5fbBobKyb+FF+4Zlfa4C6FD9dTP7VGfNbWWlgHjnIMOGZhPa
QoGRHnDc6MHGGCnBtqmd35hN/KADc6lxc23otdtUp7QvveXFUAh1VvhWSwRWEMdbY+gx9nvyrgi2
waABGy1ZdHbKx+ZaFGW12fFpxIEQAsZ8RV/UWKIOdp1lApUKdurUmpaeaqvtzH6afDNydJK2dWoW
A1afUwycdNr3ehw+MSBxLwtn2euXMiq/AR26ZTK4NMghrrAfQlizsnspss4Py4tMQME040dsIIov
8gYgSJTDXxiZKruPOZj7U5tGT0nXVgf6ENsSnsQOA9YHUocJjqeH0Nq1LrFdoQnX/dRF3NVprFPZ
x3KUo2amBed9LEBfrgrcNQTLh8e2o2IO3z/XQIjokrDDPrNvBezxGxN10GaeovIaicGXcTIemnm+
oCQAWj/MxWUI2EOGyDqM7EXvCK4tUnPYd4VkqI3nO4pYz7Uo2PYlROHZtO7APUNwDfIFEynkkDG4
7kiPRxDAiYy4P7Unv+wmkHL5dxkXLeUujbUDy36xEJ1JrrdPHOtbN1J7DxrzPagDELW8duj2H9jk
2O1Y8aXsnAXvVnw/5y+eERKnm90RdQnCQGSkVs/Oh51NYBZM7DCDMWyDiJJoZ7sPvCSOupRBbxTJ
XSwU59EIL+lYayANorOopAqzi+SBXSd7Q2PPg6mY1jVxCN3DWLHKKNtmO1QI63Ko7hvB+USGKHmx
cTmgtYG2Vun693qQPkUFkJRO9YnMvRjuRvEhAaEi7q73HUs6DGQUcGF5HYa2nbdtPoxn9AYb0aB7
s5qhYXXReLR66NC29Oi9mlKjw8CGI+sch0DZ4pRccTv2qUwC4kmHO9aR0Akn2BeywDRtMhz7bTwe
Om96D7pguvLK1t0N5vg9PGl66R7aIpXbctHejCSJ91Pr9mQveg7oHAtuYCMlH8bESDgBaMrS+otO
tfHYeN0hIJz2ookcqpt3O3cgbhcT820fwrxzNH3b55bcWrD+5zDvDvQD9zMxhOQPhMghUlQXnlVt
xUxLMjMx3fH9JZgX6u99z4BhmiUl9Bg9FmPZfIW0JrqpbThQQ42dFUdZsu/cnKDyqLrSdZgavSM4
gDD7AnHMv7uzmaIS6BmLDmKMvxX8kvVi4JGa8/HozpAexgxiLEmnM701mv6eHdIb1QxOI81APDHb
+3FhZq1C10+SFPM2f1eOiwUdGeqOEPQn2rHItjQjqLlM4l5rTRD2NYyrxlFBTkn0AFkmvdhapUyj
LBgsB34kSeebOTvWmMX9mi73VVVA7GvTb0tCnaBxH4MIBUlFyiOSl/5zHS2eP/eefWoSmLoz87tv
2/Mz6p8ELjAA2iYwn+QyVtsS0daGor8dDN8spJe4gPMtgzr1IRKzaZJGe+YwomFiQufM/qvRhVju
Xdph0lyVZ0957lX3kJbjwD56tSKbFkilQuld12VM+UFnIl9CAgBMQEn83GF/aWHtOImocYe5cA/r
WDtn0Gsj+oC3diHGve0CRZ7HiC35wpoeNs7wpGFFL5vmBtMqLR3TIpE4s5DWMa+JoNyh4qIFHHTx
TVIiAFhKA06sBofc0XLScivAYlFZw6aOWNmYToSbAf0qg3JcXci1HXYoH78LmdbnVhkV12u9Md6a
ttCPhjaxbHTh/kzuiGgysk3kIOOrBjBwP6bzxUKbeBO5nNjwtQ5zMvfHkWkTf2oGdkbA+mCRfjPl
KRxTTy3bXQkMXLW0jDICtBwG17NOzm8yVDZlNSiU1hwcmCguTet25yyY40MbLPdzAph1SgP4bMI9
TW5nUterSa8e3IdsoGolIQsdg6QWL7lKMULUMulzR9R5GNH2dv1Zp2s7C/NMnGByXQfeNezUodfL
S1su4m6ij2vqc3TpTecNW7jiggfBAZbPU90u3jmv6kdbVttFFO7ByB9a4S13i1hiv17yGhRWHvhS
4jsHx0UMggjc3egtyal3tEexUuzZWewKkspw4eqvneEPrNwAteXjzWgU5W0xXsIAcdbisTgti5p1
grpYxujnxZ/uI9T3axyy4qAtPJwqIgQpCPYB7Q6tIYNuvVdU7hbVynhQ2q2To9LsRFYA/P91Gy1M
jMdX7R8MDMBDPtc+hMGPRCBn2Cwq7m29KPNwhmI6GOewNt/jzuwBWFs4nLWaxD0pc3VVkLb343ZX
v4e40H9YsPRUA39rKecQapZtE7mrH+fnRWzWW21AndJbUzScGchhtKqK0pTjT17tArkVJLiolaVg
yEHW9Hr7urpJVon4r4tRac3Xm7OGxMWym13fquCYkASY1WmwvsZ6IRjY2YC4JNLzsr8uhqYGrDtE
qB2U62h9tUCprSDFInb/dae0YsRlYt7/8nax1sIZswrmGxkux1C//GbF+c15skqza9XlniNyXpVN
g40HbcqunZz9RP0gbfHzyR6mUBNpC1tUvFsbXTF1ikKw36gVOAf5MD5EJcSPkLoBAFDfv/o4ziVF
t2f46cKKMUAhkKr4RKl+qvXalJuL7sdAipm1oeLhDzNlzMJMXauEjRjLmtxPPSO4byrrOBzN6lRW
9MmgQ+HfCaQ4MC/gBUSAf0qLjB94vW00ZO6xPkGrBPl5UkDITlml12tWk/YH24U9oGzVrbpYr2UN
cNjOmN4G9dBAbLsuj06xTuzgevCt12LoaxygtN5JdkYQuR5tIWsd3V8/OD+SOhABrSUu7KhYfeJO
HWq9tKcKuGi2jxLd2YfwA0Efc2EPVkVQQ0WqdUsAowiL/XrXsgDYhyTDHrh4RvMLuBfhVXWCTYXP
T11bbxZAWvzJ7L/Z9Ix3cu7u/8nC8MOzoGwRs0rhTKWiTCjbGYVWBsnVgbbeXi/Wm4sWEEDWFBIB
ec42HEcazsGlv7CJCyAuYSrU2DIQW50j4FUIw0Z9gvUDrZ9leuhLZXc3E7DDcxGhQDGURZphAt4n
Cui9A2WprpeWPE23PYGFyBpEiglDifFgWyPo0H5Ou1NSdsCT1EXKibJFxkfOlbLLrRec0z+vzU7H
Z/l1e/1vsd6JUmT05cwe+R/Pc0QqUA+r211v5M2nP73a0pr5sRXfp2ris9UWx92Pq1ZNtClzBWsT
dWcykBOXNzHj/K9HDrhoT5O6WK+tDxwm5mGqNzPiPg4JAyJwZTsI2dUtYEIEhKpr0mw+gYdS6bLc
alJKbb4IRXGF5NLeVlqhWKOoZUyWsz+eYatrf7rpkPQnHUYV7OCwbn69vGm2GnHn8GbX73b9WqXH
17/eXC9G9aX/uvmnh6DGtw9DwYi+Ah0oM3EYlnogfC1sHBgBkdpmkzRdRgyeE3pT6mckhdMSZHRx
VwfbehWy5XXsJs5OTnfljEiLjE6sbKtlZMU2/PDvU8att0utoBDlvbb+misy4LerK7fBa9hJx9Gw
B0HAIMkUzmVJ4+GQWsmGXnl9Mp3B8ytNvDL1Vadfb3+9GatHrNfWi6iqEdL1GB/UeKRVDiMjQxbH
8D9uB+Ms9l6v7X98HPXx1msF4+c0GPGBMnGzNWyyy9b71wu7bci8oAaFEIEIBIRLoDQZXziBIjJv
1NVJM8sNNe1u84sY9gsgRjwVO9AcAsupI/dn1IfjL7iAyazP2GQ1/WnUtRtIwH8+CNUxSbxOfVqP
SZv6204frbvfju/1ahdTCk1Hx6Mhxw9cmRGxCrp+/u1x65EtOv1GtzVz99vBvz7m19+odcxBRV6h
T1N/FwQR51MxsYKNUTb/eIPrU1pHQYkmZY3xxLhsk9X6k6jZL1YneaSu/enm+h8AONz/dmR+IM7+
TUdGpxvyL2UNZ16m/5rOv0sZfj7pZ0fG0/+QdE0NGGeO7fymZPDkH0gRXOoZpu3QsTFJXCvKpov+
9ldT/kEYm9SBDtG4/8FS+7uSwfmD3E5JEit57mwH7f9IyWCqRM/fujMWxljdQTIgEQc4umH8ScmA
uCFqmD/DE9KuZF0upDTV6Q5M2rGsgutAhiipFpgqrvWUQ3/Fj1JEBzHdx1p2SrRxOhYd8A7oUMFO
uEriKsvJnzpyoB3Ikuxyif7pKkx5qoIdpckjQCibajgGKCajbRYICp04xY5jPX5HXB7r/UID7H/+
pN/4S9Hnd2VcdO3f/mpY4p8/J98UzSgQdIalC9X7+l2xMbX2bKe03+DhLzp5UB05aWl+WHOpWYgB
k4E/RBsldLcrs+VHGnXpUcStMfenS3YodPFSBCaoHIGYriF0dAG5eE4aIJMOUmpp9qxp9Genc4kX
6cvHQhNfrCi37taLLI/QnkksmoEMdkBTsWONKFJBybpVvekKgtNzZ8BwNS/peNay8jizyjrE7GOQ
aLGTFoGBmQW2Le/dek/NqgbgDwuSBdaT92NnyfZSQnNBcrvpRCFO6wUqQ1LJGRSOi3b/624A59Cf
8rCgfm1uW6nWhiSZndaLKEa9HOgSRrCaCNaLQS0szSC4Jw1e3wV2B3RNd2iklYH5Vh4q1/gOhxLl
thUy1TQsUMK5/lSKWPpJRMZ11POdFdJFh+wIcaq0MNwXjryJgYABvVblAbOnMBva2fJVt/LZZ4rL
0ilVuy1vR3rWg5MNwakip/ZkOdBeWMExdqqbaO/kbxfrfRqTcmtB3KnyItrHZns3qUe1HH4thcGD
wYJ+m+Csg1QFKTxF5Oi74LALQIDMRSmF26CX1gkmsn1ar4FyI0v9lTUV3S62x7hVAiI0oPgzjxyq
cKFUSpVggIo+D4DTA+x6GkJ6LwbRYJmLRCdRvxtpzxpG7RnW+W029XvRcdcijF2eUY6QDoGkRjRU
pMNyUTmCrNawjM+DBpm3L1vsUlX/st61XoThxH/mi7aTtnm/oBEGDEbH8bReVN6HXubDNiNxkKSE
z1WaDTi0L47NQVWLyUW6uNgnYK3N1hptbBOhjSxjOYPW6/2hNjG0NJeMTdzGiY3PngNctE39KWIV
tgaPr0HkVUzubmlqLyUed3jmTnLsKojHWUwnoyogMbDtbkjMUNNW6C6ErQ4eboVWvrAyy2H0JuLU
spXo8sU5tkkXnYs5dHZsgJ7CpDE3GX3VzXTX53rM4ji9RmOmtCfhlkaNdzAUxo9z4+AmlHG1bEKU
JCR/OnZoiaQY7PZal10ygSuAVb2JLwtIVBF87oHy75YA/UNsD+meLgyrR7VbmgSbdr0m/qqcWGqp
JU9FeCQIM3AkTvnK890jP5dxWpxJ4ab7yY+ALx7YBuDIocqeSE7RfABKJsp6PhnUI/oEZpCcNoRm
nlPqUVuj6l6amMjWJdNOU3+Y8PsdA2/aFL07nPsR1lMU14+oMYazTX+BvdEO2t0zXGmPxD/im2hK
4ZhygQkCk7PDUYLirt7MMTJ3BrsSt7bbfRBGzSZSC6mQr4ijWO5hazLi6XXxgrmN2Mg0W45D+LVU
PeFaXWTygYFjPqb2Um1kRuzFOlAyYRIUSAoYPZR6v0zQutyeeobAt2VZfejnxRPEEsIH4KdvuhLC
WOoR29hN5DLZOvkuZpXdUmecT6VnmEcZPkfVZJ6mtDg7XfohwxTLQ3Hq0wDFjDF8T0rsXngPdp6R
XNicRjstk58Q324Kglp3IsxezHIsjzDKrgCQkFfooYqdbdS1Xswe3Uic9w6NOvZqczhFtWZskjp9
GimVerX5XBjotGdsmx12ibKnr0vD5/tMynVYfA46Bt8qpH5LwQWnkooBbPeOl38uhHB8mlbLiSzU
4aop3BEXeMsh3DifNLrgJGoOfoJEmOMBYTXLQ5rudPVObXiFQLHFs2e8BLHWHBgnHlzzpf1f9s5s
OW4lu6JfBAeQSCCB15pHFlkcROkFIYoihsQ8A1/vBXbbjg6HI+x3PzT7DpIuWVUATp6999oWJGMC
KdB6i5IChzm9L5Y4IZRD5weKL9/MtszNiCP591YnP5JkOiSRNjc+eyVOBez8LLZ3MrPw1cP720zp
ZuTNGRztHOKS5FnndNvUsN01/bViYR0eKlW3R9nx8crtO00V4yZfwJGR/VPu/QRBqInLv+4UUUXM
Pjxs6G6ux+roW7lzdZ2SipKuQhjtyo32SGCU/A57atUDhqdoa8dpi6g/z2tR18EKFPHWFpS9eqNS
tEIIIgMTymkCT9PQwdMc0nDB6S6gVKu/lSo826Y+VkL7u8RNqeDkoM+GID80Ij/U025oy6X+EUO2
5Qe3NEhJk8TVD2FFOIgRVVc2jP46ZnyJ+vpD1RRY26GNr2kkQJYZCSmTtKem3HAPSVgeInuYth6Q
AySnzjoUwXzFaE7LORDojUPVnk2zol2CEJ0NCmedGQ4bsjk0C+otU5Tetd9JYCUZ38ZkvKq4IMOZ
s/JyKQxK/cR9KDJxEtAXPCPdGO4fjNH8f+k6CAqAUF1+vdXSBqH6eDoo+tQ7MAbb1IEsrnzuW8pL
10OV/4xNJrPhPnIxr9zCpqrACx6XauJnt0yvUnX0vgBrrz1JGtWm8pNbGUWExW0Ubvaad/zn9A/X
9wmkusi7MYEzVJL6cS4mpDpYfHNv0gsTXmf8mIOyMq7z7sk04SMaQArOXf/LaZ23OKX3M5RaId7w
sbSkNjacgFj8I5gU9Ps0xFaQyXj7WfTbWw5R3a5Cq5KmT/J9avSlYmL7kRY3J7oHbTvchtD7iRmU
UMm8JLmRDwpOZL56T/2SksfcqLddY8u9WNZdylPviaBSLOgGKhgy13rkdC8eswi1uQjeozjz9mU5
vFRDklBXIL9S2CPFFDcX7Zm7xGciY6bpwHWSEEktB/VK5e4xKbNwQxu1buW5y8EctsG+9RzrGHIA
zvOM2GQsi99FQzPC0AK1jt3EP4yFhWilg2ofpiBvM1rsV13A8i4M24vyKx4hL1JkVG2X2cUaq6sn
eGHipKIapTl6g3WwRn9YN2Y4/JrMq2RV8eYV2dEj3bKloICezIbPqUN4wS0pg4ERBW3gc5EkM8T+
d+n0q6Bki+xKJKWUZozcaHKiQx6wGU13Br559zdt3lUJBCNkSSpPuaCyAkPIiA48XUogVXvGvxEU
F2dqhy9UsGRXlWAs7d4LrBee75GlYXZPmk/e9OfC7p+0E6H/EcySlCikhPJ3jUgoB/dlhpLz2nzP
eWFygNzJ8pYMTOpPHwRLaWjSVNM69q5CHXVDWIczPKpcLfxChDANDhk1wb+FtA0Ws73tu5HwUOAF
NHYSEGEDxzpqy/bVfZpHz4XWLK6GN1w9V9e7okV0bCOfTH/3i0YVZin9PqUkhlXy2yWPg7pvH3uj
3bV8yxvtEpAIs+bRKgiZi4ECsdTrMHKXZrcPjGPeBRXpOxEzONDQoNJOb0RNncv0OeUd1TE5CXGc
sPs+Z82QwBgRYnwb2dbmZfBcCJDCAI8/WtdQOzVn9cEf38qcEtKRBhp7CvYx0U7ymRGuKj7Z9bHt
uIJjOy+Ju2YbuxmJI+qK1jHpeDQiWuwLWpgnk0i2gzWaG2CMD30ZHkLeZTboZCE03Imw8rcdkfe1
gw8YHfWtqkrK3eQ2CAXeDFR5wHLxReYhNYJAqc+WRPfyvb9F93toxCvPm73tZwBWHHRr0SP5jXxe
CYgATJjrIzPnl1paAMIsR3LF+W64/tUvwrNBIxlj9r1hHCvsGltRPN8tEd+Tmt4O14TwGTl/5vxn
2bXZJg4Yg3rh8jlEcHHK+6KeGan5SvCQPI+XH02RIv6UyY/KdOjs6wcsqt58zJMeMBm72aiFLdmZ
s1hVhE2JzR57az7z3C+fAs1S5liFOrm4pf0xWPpeuzZmYyy1+9KJr8HkTTtHu4+ipQ0akxz34Yo2
koj5CcGFFqHwOCZ5dZhdH9FVGRycaAjClt2NK+3gjAkselAo2VhC3Eeh8fJOaUVrm4eKYptWsYnD
fusuBD8RJrzU6D30e1F2k9IA4wyEb63HQTOP1/zMTm2rvczVg18vxSqFc0Z9/ZxBPQfhcqpy+o7l
a0EgJ6b1pqGQj9A99I55Y89Ez8qoeVdFeBsXnkVBTjZjiKkjfugRHpdZcC9s0Sq2fur/knYproBq
5pnmI7B9ROzSWz5WbyKjr693DIL1ocOdHCWBJ+bfzjgQDqVYOg/8PYavVV6CXPZNzCi5b9yjADTG
iK9lb/h1tptVWq7rWr5ojAcri3uh69GeFyCG+yMRxbzx6QTMqDXK3Vth4PuhB4HCi6Z+oFqiXo90
TS8ufErE+3FrW4IqeO5enmbzZjivqWtfzdr7E4TDk0pK2oFT7hKUk6dbrf/A6nY2fez8dCROKZMY
K4MV22YLLSVn3jVptnNm2O1pfgjtkDABdYGppGyMsxlVQLJ/4OY4h0yOoeVtvLh9SHObUXBaWLhf
3RT/HGJ8Y6Gw3vyaHcjE1jga/pRtWh6N6eDbMt77gxMgV4Rr+slQrINhGUow8LJMTP90TXTxM/9P
EeAV6DgiFmlBiRjM4mFI1j6SHS+TfxOWfVZdcrSKL3pCphfDYOYwQfvFzdEOWybuzIUCD/nGCZwB
l/n0aAB0ZgPgbK3GaFaowxU8e3fvjgAEPO7vUyfwFQXkYusOR3uN/ZTWrfhoizhZRyZuxsAn4sjS
aqQ1mBFeZbhfbEfHaFd637ZRu+/Hkb5gv2YLHb7mduytExh8jdb3Mi//YnH9KziLyIyCOHMn1fSr
HymGahLFRT/8SjvvOca52hv6QSQ930OKEdEuCH0Y7i/FBI81kkfYCDnTD4x3GIiHRnJwSFUOhKB6
5g9mbEq4gTWefidcvwXqhH4+UnJlegx5LTj/XduO7rlof8bpkB/RSk/WhDOCyzjnqIsyGqLfKLXN
g0ktpo6HjrMcoCCSDTm1U2VEP1KSuEQBbHBPcH7Xkru70XO4dFM6rwzsq2tikIS/S3o+XPSYYqTD
dZ7LF3SrZOdmAhkswS0YkSxIg/lh+V92TP3YX3UjhZhRXmK+dH6yQeTjOkIpm/C9dQwkUzcfIzN6
L4yU56uBFdmraB/lGVumGTjoQjMxcDkwFoBYSTFPgZnk8l9eSF2KH96lB6K3MZVLUjDlBE5Ej9YX
jKdOQ7Se1SMN2eKXnBHSMN7GNMmVJ4p2Kv4I/yuN9DP8K/ANfw12AdW4mABsQTGldB4d0y+A3bQe
WQwilYutjNn+LSnU3nOCV9/Gbjb63gtJ+3Bt1wEha1rqDLL39hjotcOxCONbeqtm7xNvIor23QfS
2SUWpYNQQKohd9dm4oVMoXTWxAZ+E7m4K3DCCOKrDYtHHo5/IAwEm0JQuypVha6gBWd5nhPhOI4H
8ooRmR6Ti63w1kFDYGiY5MTereJEXo4koCvX2c2dHe9kYivYU1G4Dxp/ixMQboNbfviCH9iI4nuw
XJFhT/zCL5NzFFDogqmd9YnggUSaN5T0KFl6P/rVpRyMP8PQ8Ixtf9GUuIlLdSja/lo7cq2nK/eQ
vjOeHYsmejPOwK7cSldCHqA0LOh9ftlwEF3wUI8BC7sB/pJn/8IyTN5n1tPwxWgRGdXdSZDcPGek
t6ACoQSHiv5nWlwbAx6Qf66HeTfZvIBM+a+jlZ8aiSPJ40HJU4/0CcoRyVIb6w830TngTgfTHn8Q
5cAeFhx6jb6Yq/oHWA33qg1COoADfcpwUlUG8nDdHBq/uAjJNE/J1njwrfnVrsbnoIlvMFThGbrR
31LKvVs0yE+Tc3fS6k1G8ilp1rbTvRWOvDX4njtcxSMzhRqB/yv93NpcLT1Tf5SJe0Y9a0AwFxuH
vwlCRUUlp9Z5neV0RYg0+BlwujE6fGT2eHaoIo+j9q9V0zk3mIRYkCy7oiPj3t7M5Vqzi79Vnf/A
sUxBxMiJq2//zIVhAYMg48Op/LHtGgxjfvtS5wIqxbPhEkaShfHVtNPVC3FoxkYnse+M1EhmmBPD
evyj5xKMFc3UPRotQI7fo0GCWy15KpHZHwxs6yHGRdg14XvlxsepixWH6A6aQh8/Nri1EvdL9JoC
eUDEpRX+jmz/MeDEuXiy8XN8GUb2XCw/swHW3KWJLoPv4Hn0ylnKEquGdwoTL525Ii1OVe5dcY5Y
YzTssC98WnI8pryKD6V5pY5SHO2kPFLmGK2h8gQ7NG0als2RiA9ohrSMh91Yszhjv88JhMINQnNz
v2mmmBVi4s1gIc82dl+CxdNWxG3PVr81jqHhP8ecFezK5CmdvBmBNcPMWmJ4s8WhI8D0h1X5CFrb
W5VNuQtRnG+EAte9yogHy2LjtHhsvHhajyJc2FyCJ33IVZoRPwjA7OzS2fpZTLS796Wu9roETKog
+cRCs003acYGKUgymjdUz8MfiOgzEAzq/go6qcqBs7mbUWhQxAnTq8mZ7mGQ1Ru9UFCbOHhbYmfG
8s1zmGiMnuqusUwf8PDna6BBH2k5GtuJj9GKWjxAXBwldl5fruK4kjuAJT+apPY2RnOvgtTeuFmU
PhO35EYEp6whmLZsnw5VQfFxm736dYFDbCo+JbPu2nhK3ehqlfj+phxcVNT248WL6s82Cv21jKW1
L/C2EuPX6how5DNrzb/HjLQ6Bhz5IGc+CJU3PWaznM/+QKtqJpJriard1vCWxMQzhDto1nq3KKLk
RnfUTiuYT/uidKlUsMNhHczWdKgPaTa2D0TZ2aVZ9irqlEt20cR/KK+Curu9lX7ZET2GfkulcTqx
qGwZLfm5CYPiz+XHxMYVTKyb/VkKIhUvwuyCzSxTd2cZJO6zPnmcDD/gBDK+DBhB8AbH9IPhSgrQ
P2hBoVKxyvl95TBswjzI17Pbl5sx8cdN5jnPPjZRfKM23NjkhDV/OjMlc/uaOrlvVP0RZ+NnyVrm
pHLnpMr0Mc0tcj1zX+7KwHT25IaHbZCoj9qplibZ4C337AcVdh8ju59zVczTGl2s2Y0DzfEN1tQA
Gza3e9JBXt1gUmNGcgX5BTbxvxNNqL8XVO5wcJwvjZf9TSYn3QY2WynhcSKQgeesjTJ9agxLXl3N
fo719U4nVrrnR6GmNC3vQ83FPbr2Me6r4cE0aEPJjfjklePvNqkqsCwec29Ylhs5OtlGQVmwDdO8
RcN0nMZlWQmKCESX3YpmiU9AUKuZ4uykd1bTZN/iSuWQbpKlWFiNh05VjPsR9Dng/uskkdN9Km5G
T0QjMcvuKc7NLdytI4+JauOYxyiXzjGvv+rQGIAIB59DlZT7pJgRM3wMvJZxUWYfn5X3bqOJ7BvN
iK+Mar52jfM6CLu4+eVDDoOQ+hDm8AyyJHJCFup+OxRITV7UYCjpa67QW+Wl7SlIqR1EOL2wmm12
tkcdZWNWn6qb7uGU3Mspuraz+27y9NCye9e4MffVwDuqOIP67YgXNP5btZl8KkX3ynE5OOEn72cE
StBTK6eMKwZgepRNXHnglqkxgX20Asx0l0X4yOoIslk84KZtvee8N4KdM3svAX7ktSiK4akZ4r+x
Xti+AHj8iUf8oGFKxhELLy5Jy29+YzH39otauImH0aGyzX+P3eLFavP2FoxlQ3fLEquawvcQKgg9
VfJpHiYCCdg2EMEESdM4/lGiEuzC6Uc463MbskSdS/Wzs+x7k0RQr3ET2+kUbIfOsa9MEB04QpYR
kILjvHpKbHPgDARYy1L9QXj0DfXDReHOZH2ZGFDRB0lMG8uR1tG2FrhVlBVdR0AdjoOjzyubioj0
DIBSBd7GyuZDoZ0dlLEQ3M+ARXLmmqwenJMh/XiVBBWNvS1nTqHUpbxqZIl7Q7TXV6zA3eU0SfnV
BvetXHugwNZZ1PyVBt8nUKdd0SfBxjXltbbYhvbe/CdripXuoNTYAW5fv3qXg+3RCcN+JXN3haEd
7omgmWTnPjrDVCAuyXkjrMRFyLMMcmdM5VFOQM/G8ls4K1VjwzaDr6Cwsq1Cs6M2a2Jfpx+COfvD
4Sra05W1U67/eyyFjTqDdV4WBGzCODmq+i8YIoJZMSg+U2C9tukPenCCxzqz5YUwyV0vzaN6srk8
k56u2O5XOCbrvpno4zG8H1XW/y6iIVqc+sPGT1A7RaF3Nq9Wn9GwO+Uly53W7NmXFzfNsZkaigCA
l2tCk8TKYrfTsXRgy/fQVXjzxhflkFqaH+KMoBvyW3eyHMzcPEqEzilW9ScB3M9xD2GGLG03zc4Y
YX21M97ctCyeOyN+K7vh4EvoaiwW001PZUySsZ5JumVvP2Mio4dU7nSAXO+OlCb9BClQ/Ih6ye9u
um1tEhIA9BQ+ZGY5nNtWbpIa6mOEX4bHbrUNdHHJrKHZzHHRHCNaqzciHu6DDt0jWaNUz9uECIE7
2Nk54EOya82o40ZlCPzFNC5P/qtOZXMY41psKHQGqjkVe4Ex9sST7w9jw0ycBOyYUPaTrqDxx6yb
CdsxgYAN5Ain6BYyBoZ7yD/rYe5qZH0Hi16hP0O59EG2xr1NW8XrosJHpdNh6/UWy8aE0uf0ac6k
e5vjkn6HWd2djKeBH88PkgMhN+0lnaYUYU/xJx8Y1OEqgU0TIvyh21vdfQXM5k+zyP2HBitUbgct
33axmjSV9Z3o+Lg9FWp8tvupOrQBa7khtJtbZ1of2TQt/Cfj1nSQD5j4L5QpsuZL2+halfrgQhYw
5VC91TiFLDJQ+yG3bnmq97VQFxCnrLf9vzr6PSh9zEyuphLqMdVqpBsKeQgHZsAOv9N+Ejklvx6Y
Oy/J1N6KMDJSg7ppi8TbSOrhzp5p7SglnssvgCyMyG26Tmv7p+8U+aftZicn23ZTXVyTSCWrwe72
araqPRUpdKvV6XnOrE1pjBFZTMWhKGD0HqYVr5THBYBhEAfN2phNd9MX8ClqLLDpMNyLgNtPOwar
0KH4a2rwScR2+KEmrHRtb4E1TeYrxHXW8NRJ7+KpvzhQdHc00F+6jkbbxf+NvAE7bgqNY1p2/dmi
Iq9biiW78R0EaHM0mY2W7NF2dCPzojPyElnGXq8kkUeey2vPQ28QWx4U79Rk/GJlLE9DNj+5GO03
/TB/MG3Q7V1TiO4m63ZYVKGltNSEucm5e9iIUe5x3fHwm6zsyV7mG7fFz9HU8bYcEvXgsi4PJh54
SW+ntzGYFTsGiq3kVmiX9GD5J6mp5FM1bVpk+ViJcfywgjlc+544qUYeyRWiNkBE2pV5eo8bTPC9
7m+dwZJCKt7OpJo/kCuvykmTv7Myj5zxeJhB/4n4KRhwwIpiszdLcj+Ooz6SBhNA5+mjaxbhgyM7
nn10P3FktLYJRRL4EOMrTw166Ob25ro1b5/FJa2ra02rmBTcKzDjb1gSENgSXfEoIlYnKgaenFZe
fOiD8oDqjmgs2GqTiQTAwJVrWDkFfPnNoVpk04ga8SW5pKOln5V5msn3Xr6/GDTDXRxF8oSt8SYi
NYc6B6JothpUSZ2S2WFDkC+2wLrgMB9nkIi7xivOsyKKl9KRpkr3V1wotNtoth99s+Kuia6IawAl
oqnMczs672Gbn/006jdJFN5yJ8l+ZCnvdYv4ngNBhGTl4CNZlM6FPCx6V7ziFrWnG4k+/+R7DFyT
72nuzDCbWJrk584F3xBXL3ZHuXlT0vzIpi7rfIo0WHp5jthXRPjXQ1+063gA97g0cgO7HB+1mNe0
ytBfXYw310uLvW4MSljtYVsxBjLE/R3zGd2SPebQdf0WbDLboZLYG1Qc6jGsOdhGEwNKzYZIWsMZ
X8q89/NsH4o+ecD7fNdmxtZ67g3GZJ/FXStZfrkt7p6RcG+8KIdFvGpKPW07Vxz9Jqgevr+YaoFj
kLV17PgoS1DPhR2Z+3LkNstOTuILS+ofEROVO/X53gzY4lQR4N3cC+gFb+zHMe3EhcLwk7ZZudp9
xPk0aIeVp+bj7Nj+xc44ChCsfwx78n+jeypcZqexRQGZwoOX5xRy4ieYwvncJkTHK8e50J8c7lHa
l3Bk+ttzZLXN0lKj7YTTJphoxRVD8qNA2JxSbYI2EZdx5MZUlNXReEsk3o2SvM6OvfPCA+bhTucv
F9ncRxhAR5S3MngMRybvcOg9ZOh+vttpS9xtti9hp9UzhRV/vJXfCflW2oy1pbE2c2KlE7i1S9J6
RFF4f2zt72M3AxkQq8eQM0ItiKn7gJTpFSIEjVX+y9bxJxFYb1eZ8DdKVcstHExSY5nkEpiLck+F
DNsw5yPNfIw2FBkTzZSPpqEuTY0VJQ/V0dPuzzyO2S61/hUne/icIDwmYK8Zi7kzpq8VgOgHzF+C
aj/hhDeUEE50uXfk7M9Thhs/Muy2nsN8zYOEZWExEUUSxGDBGZWCN73htLBKewS1uOa3dKG3E6O7
a+fwsUMgY303NdiEK+yBeYbAUeUP9QB5NeqaM8HhHWWIAQDYfsmksEMpW4gNrLtTmBZ7g4r3nehG
vlNoMyKbjsiAiNWMBwbKLlRbYKYUcPuQWg5m3gGEnvKfrvdiW0hDZq8vRUo6I8jZbrBX9wEz23n2
K0sFp212QH473TnyB8c2QY2xfAwOdSAWAHoNF8nkrNQc2bbAFksGXjPhnIbCZxWPHMEZuWO+Nafb
HAEkSNKnAlb1UI3RKcLOt/clfY32ALRunDj0uvj9PBAQruVRo2hSapi2P13tGRilmR+62LhVzgBg
weG+O2eszUzP3RayjF56dyEglvOTHJt4a9sBLsyCSufOaRjdZv+cdTEtoay8x5I8ZNzKT3/ibJ9S
VdsPhbXPKU3BrDZRzGm9aXIbOw7w08lfvnz/lTS7icLEqMblaPakiAMEU2sk57rkWL6/fLsxsCYQ
SknNERE6wmNUf8cbxJLg4MSB4BPTa11GnKdwh+VtRV+uW6EL8a++//33l4b+0F1reBA0lw6kZIlW
+GPO6tNqHqPl777/Ucg6mjwqONrF2hZLjEOpKij7mhGpuGewiNftjqlzOxcUdS+dcN/FcHgKMYAk
DvS3webEN3UEs1K/+8eXt7Tlh/YW91luJC+qBv6w5Mb/8Y983xr+30v9v/JS26DSgL/8p3H3v9Ft
3uI6jPN/xcL98zf9BxfO+TchXf4c4UgPgI2FzfefdBvP/jdXKamkr0gq4Gf+L7oNbmpJ7fT/4Kbm
T7M9NBDlCRa8/yc3tfj+r/yrn5r/Pqc1/ky+DRP4zb/6jL3eLUiwhtahnasn+HUkoHUOweSCW7aB
CAwYxe/gMlbVPp3VuR3WWvbW3s0clrfZcjSYkmFJK0w2cNqHYrnRiHFA6KmXoFetD8Qutr5JtjAr
jddlgpx643W2OtJJXbcAfUkip/g5uKGkLpFxa7xjRCKD6J0qs3lmQJm9BhBBnuEzKq7QpLqtih70
F3L+D2gG74EqTVyXrLKncPw1NI/xW+00DFoD1AhuMkqUv5gOP0gmYzQmsR2W7p2gxcVr6Jv0XHwa
xnH6olFjI5Ub4HPLEZiU6rE0eVgatFBLqAsrIm2c3IhRfnMlTg0Y/gMsmY0G1UAskeaKlSW94ywl
vmmiLHDV5olVy7wx8vxLZdAwMn5zVfsdMqQ1bKau+p2MKes4ndxr8y31P23Hf7Hj/prEPiKI7TOJ
UuX3nSPh7bvHARunkETNKV6+fKMFODiazpht66wMtxwBKOTj1kRv8vxNwucgLzQGEMMM5Gb0Ty7T
9YZ5Sr5jhg93M7fbdg4QemK+f0jF0OH42L+C5HgvnE0nU5BkqvkafVVeytg9pxU/drbc0ARqrFPI
+FGgf68dyhbO7JY6Buw+3OU+Lb5TGN8ys/0sB/aR0ZjMmygO/Dc0Lettmq1jyUwvOB9jX8msA8yC
BLWW/a/UrnXwkifWx2z9/GFXeZG89TzYjh5NIgh03PO0//htXe4MG9XbniUa/yuEIOKOIYcvN4K+
bMnw3MejsNaAhVc1TdPHGtj1NPTpnluupNCDD431qwtY1wVL3jXD5OjEOYBas2pO8Vj7x9E9xIq3
36PchOURtQtJ+tcZfJbB1h5W7OfsGR8RVr/dIIipmZgzVow6CduKU8PjGMPQPvfok1hyisKikyKO
vBNBB4QGkEMZP9aqz/W9sCw6CMIelTPLQDaY3pondHGEQXXWNYCBvoaWXrjZczlzbiqs6WMcSZYn
S0LR7/oLj3m9V8ul5oxy2LA9ZeGzhE2/v9TZ2G1mg9Pqd7WpEU4Ctw1tXsiA7aldvsgOGPCQOIhj
GEnG9Gdc+z/pcr0EtWMQNkAcb/9oz9uHra5W7Exa/OoeXtp6bFZ5TR5POOnXd7bp+yPL/Hnh9hLz
Qhefqcp+1OyydjSwECRqtmO1KLQFR7shoCZgyRB+fwmM9BhPAFicpXexWaKX9MjNCNpjFhQbZWA/
TCK4xbr30PEwzdvLC2Nk1ZW61lcNfSCpSfObmhaO7yfjt1U7yGBcDDnr8SIOmzPy71PduXo/Y3Ok
S5dxTzsPVeUYe9dfTI7Jo6oodG6cqFkP4JzBcQwn6EcAmyUSRIv9GLo2lA6zPTIbU9nMqqYUUiD2
oH1MA/TJdMDP2NArqjps3G4jK1YvhLuSnlrsujdvFU4/3HihtSZ+e/jH9xk7z3G4SGFFB67JpLje
Lvp9UCHnsIn7zea5w+PqPP9jXsk0jOK4Ws+fpvbHE+vt8RTMHMyGux5awDydaaMVrfMlqEkq7QG2
Ai8tNC1dJNlxTO01bJjp8N2kW9FOscmCBvRkt0jrdbhXhmAxnv8eMuoqu8l6DJEGUU1wf7CN+JiU
QHMvFE7Ejk1Qb1VPjsWdxlC8S1Ws1YkQLYsukUz31PMuLpyJjZMZ8749FqFbP0qBmOERGEhTNZ+t
ZIvLX+68sVanuQxf6mjM90R0sAoOg+KOAFVqmCzibyi1UcOb4ehPMUEFdt0w33wvVdsmjTeVayJY
6eP3g4jzHKahpGSrQj5+HPVzDo4T6Vw/6QWJMFJIfIe6sQ+tun5jLcR9q2p+fv9dGDXJTtkxZqWW
Qg9hXYXVSAqj45qzrhHuSclahw6YKsc//GOsHaMNnC5jI7QlL1Yl/rZ9dMrIJDxp7zJICZPEa1Ei
ouIhqjUKU2aj3g+g8IPKt3/w0q48yoNAQZbjJc8oDhe6vXZRbHOso9u4prV94XfEYB8DCMMrOSSA
WpC6vUmUe29xp2jNGViNQbjJJZq8mRrBgUSsC9cBqzwffFzbDefuBtzGYxh9yGB2zkXFTnaqS5LQ
Y/fIUcjjll/FfOyADDlcU9diDD/KIPGIdevhoC3v6DiFOsFJdk9uFF9qsmB7VQ/FJh9RGFtpXpwA
Fpnh5valaBds2txoHO8yprPVwHKQwjlqwrbZiiZ5cye8EAmrBxzgQXfimU4eIUo9IufRD9fJco6o
kCVL3HdbXQ4uDaLsk9oCb8CICP6MIVYGaXML8vIW+UVx7JTp7nVLvzI7ZxYFFmHQLP3MbZ4iLSvR
DRaE8xDL7mhl/ks8WOYBW7LFfaJj8+JZziGFPr6y8jC9mvxZm+9/wUuYb1XZ7bkpDRwaNccFeFZz
1z8DT3f3RRPeO4NsWQyV6QHvTn4tgaXFoNzvaWfGO4IJLyGOP8Ow34JWB78aB5JL3OsSLYFikUQ/
9/bMiUP2Jw8g0sYaLRp9FbmLetqn5mBgecbbYWPS3yfSwwSRpd1+nCpCbXVCYaOEN9eX7ngf7Oao
lPGYcOx7wqNro+FX9bk5+3Ct14BZobIpuzkUE+8qi2bGOAuWrdfSjd5Rc5rpjo9V+tvo/LttoHZp
Vmed01eX0FPTJS8vZMjYXTuBOHVqvKLVuJuo9iXoQmBsCo58rG/daIdHT/bhtu75RQikxqoMhp/d
7IWPCExIfRg/HfYQOekF6gfsZ96i0xy5F6bT9o6HDXS2ZbyjDS19PHn2moUSsGBCDj+pL8GASsxT
aKbL4Dmaa2MdiSF9kAEtZlNm0YHQyGfHdEMWa7QFRCZyHFaJYuX9mvKQY75hAxXUAUqjRFJJkomQ
LwWFpaG6117GsFnrBP8yBvFXlowYucZBYEJkEyi52iavqF4z633uaEYOB94eKlyzqFZXq3CcleFN
vB1CkVVI7eTbE/3cxrF1aXWMOc0sxI+Y1hO7c89+O+drFE/nwpL2jN2Jhy9+00vC4hiUonGiYBkH
QuTPu27WPPcJ4KPqRPhCZWxfhj5yDsHoX8zRlBvbae3Xis/X2vedaRu54e+aw8gtToZ869elQ4qg
aKkJGPL9AGvmCPXeexr7+gYu66mf/fpljsS4rZTdXTX8thOr6tpIz2Uy4dUsE/Va2+IXt76VXcbt
azy2OzucoO5FfOKYwrLtPP47Y2e23LiSZdlfKavnRjbggDuAsrZ6IMFJJEWRGkMvMClCgXme8fW9
oJvZljczu6peZKHQxAFwP37O3msHFZ9G6cmusp9xXGiIE5gZzXEn3xI0rME7c5+euXCPfL7RgUjW
hPsY7JAXkI43Qg8wXy6JGuQHxLR6EQvLqGx31M31jhYk2tkZLFwwynatWW29N4Ig8eYEWp5oJuOx
KPl1Sd7gAiza17YhMYjY2vJZF6gBM3o+v2RfcuuVzjOoHPiRECFGuybYwKjX2YjKhJ2z/NHE5cI2
1IJjJlPGKrYSAM6KTzure2yDZo/sNYfu2FTPeUKrg7yveKiXrrAXTSz0ViGAK0+Mq4DtNzSqIehW
aQlfkxTBu1h1L+g9YZ2ZwI2kLIt9Mus7DNcay1QtVr7ezOeo+2rADa7xcVE80S0w24SCuFdcHbyu
moZ4HLSZj2f0dSJo52QFAUe5ToPNQzzeQWaTtQf64Ik4VMcaDQiYTbyApKs4b2HmH6NUyes0wXs2
nfqUgJhaxS68i8SuRjD28Qe/xT/mFbZy2y7kR+8G4mKGfbOJEHHsOPdtZn803lrOhtUc3IIxMFdz
n6OGZ3DKk9Cbg4EEkNAEa1O29oTUgcBBLUfQ685wk3Q0J9s0tI2dTNvfo1mEj0kyWrjph9e87gcv
MykOdaLoLG7/wzyb5BbDfsoqQE+NdFdon/2HPvWvXUgz1e+033lpxgelHbCBHIKYXLI8S7AwtdCA
udDInGrxV2XBYO2dqdyXfqORuwQAkO0T0lR3sWPEgLETTl6OrvHInB1fDa9opCvtXJNLBjGDk5FI
UIQ6DGdsvbpjOh8dyAr7DIfZ2OJAsmmlY5HqgsbeRf2AJr8DozWm6kqOxBM81WRP+euAHShdTsHB
qaxKiHNCFPxmdDB14O6bmd9sV+Zv6ZPyVwm99lyL1EmWG+qN0mhudTyWKMkZxpPU6G5YJVuATrF/
l8NJwuwFxkmjwvCUH0BScrp7/weG7mGVIBrZZzQx0GjqxGJl+AwIpLtGjdbuxxHOV9BjnbWJSVxb
UExOIj3DUKOlPXdi03RFePBD+20i3yWr7fQ59/WLZtGDzsLsFM5Vx/uT7CxyO0JGFbhVmNG1cuy9
YsgrPLHYL+1aF+TpFUct6LnViepjYpWckOSExy6ZeZEhNmlx0l3pDVO4Ap3JdbExy/Zr7gig7wWw
sCZXH3UAGHuw+gqxdqvfafPYrgZncA8GSU2gd2Gfoj69JmP5wwhBkyEfo99uoJ03Cgu3UBwMm37q
iQlJJSGDsbmffGyMTolkELs2sqUpe0DvAIiiKOjfk9lzV87Oz3ZyCxITiQ3D1MFQGAVPWyVIF/zh
YuXtZrBn9+qmMSyyInnSsps0u/BROUF0riyDljfGPEa/N60u3JXjBkRoMIs8j1l/ymIKvdCyoRwq
9xJKhM052MOsimC7WdZRs3/pwNSPiMoQ8UF15LFXREg+DjiP7pKeL/kiYPyRBodMS6ODIxjxVSI4
NgECuqkx/SfLYfxtI4ce5/K9zfAUxsZDDiD2B6gSujjVdgzFfdODsjMI3L4XzGwY0yOZd8m/85xl
x2W4RVzcmC2GUh1sHcEeo00SPCdKfY8ScddYhOGEeIXXZd2BLrfEkelpe4wj0zMKgwLRaZ4md+o3
QathuUhh+tFUFxuhA9uDN1VuWzPFfkivupUxTli+lhn5dKe6wdPDAHZiwyyfU+DBsNRzEOYdeW0F
oDCRA0DSNXGnnlNtPY6Yh/IqJdLMJTwuaWy1dpPwRdUpZU3K/SR4vbdsAavyk6n/eEWHnq3nvv9l
jP1TWKDcinEomgMw1SmyvmDafkE+FLvMyH5K3DwHhoxblLfqzEQPsqHCMF7VJAeZ1iE0XPdZuPlH
MvjOfnaRF4JiDfDa0lJR1bnNsWlZWcPozWAe1jdd+REazSOvxJvVQNLDWE0pGF5zxC0N2w+thPQt
bO+x/k6vfjDLA/ccwv/Kym6Z6Rxwt0wHXESnvu9eDHofON9ctoMQGxu3+FHTBsE42MB71TrOtcAV
hbv+EMiGQD2JCoKYTCgL9mMYkwEKLV4bQupfu+aK70GN1SL0RsqlSxQ1zIx7phoBbSelNUyReUWn
gbahr+ofykb9FCZWsAmR9AZ2PN8QjT0SneIwtdD8Xfc2NXHP8R3TSm2UHv8XE7RqkaFE6qlORqJC
7RngYFkieVjdQDiT11jsQ9G3C+k19yBgTqgeBtgNBfRXZuQuMtePas6KzYOwx1fmCaw3hGjutU7U
+27WCZwdpvtucKwHln75kCLrg+TLRqk6zDhN4RyVbpMloDlUZHL0qpoUUKzuBw5U6Xs2BRvLRsPZ
RVV4BuuHDA60ICVihU9lmRnWNZ2YZuyai6HTf3F4Wp4K/V8LDmA91+RLWPVEJ1XL4kMft9fcYcCL
LtpcVw4UyhE1kae7TbefY560ijTcU3JitpEb4b7mkiMuZqXboPvN8gslDGGaQeUZFpObigbrgxVA
gB2gY7H7g8rW3UieoWuUG3vq7E3riI90xndaBec0T8fdxIbeSVZlhgzcOllxLxL/FKWIDWMn3zVQ
dZ/k3HP/k5DXddZjBFt5VbXiWMPc7135VFSz75GqDEBIVeGtXz6EKn+v7Da7yowLlFMfxP5tSsbl
2ukxdnaNcWEaaHd3TZz067HyJwjMybqfCDZEUk/qG2YlRT5hUywBVQk3qXLhG9b4aAqNK6woo0+c
DmskM6/IpO6rbvoY8f/XQberfclMqM4vNVIPEmZZsVz8XGlvPvMqg/wcuosU5Y/Rhzc00uvOokVE
Y1LnkC2I3vJMohAK1ORT2uh7qRWl+1A64ZMSg7lazCfpKlDNbytS0aooQly52LVhhTDpm8RlVORe
CLnrhu5I2xoKJ1fiKofoy338HAyI7FNU8ilhBsUSqpXiLcgrvHUiKZmlhZizh+6HOZkYruWZyNeB
JhY2rxTx4rZ3UXeNTPoHQWEdlMWrpDeCgHMlh2xXoTEhR4RRLwMqNCLzDxE9hCGVQpm+cU2+Wxnx
EX1uBttSNT/aEBMQseIvrh//BGWBEETTj+WE4oo9fj2wAQjLWGnYZjxM3oSGxMZNkmKW0aNYKTUO
XpLadIx4Wa2Q9op2sw08H3IwbQJ/mXJPRDeTvlrSIbA6r87Qq02l+20us1BbiZQwYxraHDILbfZw
7zNR0MZNB9VsXdCzLGrePsTyPxgeEttiKRSGPZKEgScLiuF3qhHRFaCqG9knwYw75Uk5GyOBvsss
stvbDclo9C8/O2f8tDXoxzntA7TZ1E6Tvq8zTR5hdjUGaSh2i0OnopuMg/xLRf77rJoZJTzy7SK9
72IHzNdoHakZBEgWPLN7w5JHQXbYGpfKqQtEspIT1M7MsB+KhC5NX1vMG9ph72De8OaieccucbWN
pCdsh9M7OszjxDjEsJO95d5VA0k3BW0WDtPR2o0LAl6iY12WP8lC89QcMUCuoHYbOA0Q9uhppnl0
U9ytHndHOUSfgTU0h8QZ1vTvHmJ9Mg5G5dgrJMGe1bFGgR44gT9/MJURgOst4KeUzReohOEyg1sh
wOrnIKz+jUolZonJzzICSuYPLxisLIjyUDF1n8quMHlpa9QTq6HsqvfEX+Q9mp1c2omWQ6XNztbh
uaF0DVatpOM9udwBvHE9msX6MM6FWMkY6j6GanOtW+I+SOyEDIZ6q5ndC1zUO9Uf8Mxk7zocWi/T
fmuxAGAzc8WlS3dBmuZq0KDj6W02sVCN/nYGpLqabINsxB5NLcR9HJDNg2sDvo9EempNzYEZhisQ
KWd3TlsuBMYb1ZOkpB0NPPN9zmm24GesvsDg26Bqi0JOn7lVvXIkq3/EquTcOvZEmcrZ9KTWNOvR
B/2Y0fICggwhA+q+tXKz9uyY8oTC5Up1R9rKgzbjERHaUO0Mmy5MowPJrlxnWqmwOjQhB8+xJyug
nG5qbJkMCHIgOXt6eWMh5QKSXGRP+szAOyNNgj3MwrQ0OBohpXTYq0J7MIt7o2HhRRRKP7e4kCh3
m/WWiGhkT+v4PqtxhkthkgynnBBsa3gJKiSOTMjffaF/dijaufI5JHGO+WS5MVq/2Gl6OqzM5jMA
8Lftw3PUI5UNk37a2oFEKtEMJQaCKthUvllvXRWSWcv1F6dBesqxkR5y6gOna9ytNbyGE3DqlGTV
vpvjAzgD7GSYPA5FjjutRvcazb+nxLKuQGQJRozHa9Jxkoyw+qOdbPaWmgiCj1gD9DnHH1NrT3b1
PgKsXss5eAslvM6G+L1qvBoTApVGiA+FQfSYEa2JVevQjkV8B0m19RCJkFZemfeuKD+5IjLc8Wi+
yrOlgU9ETpicc5eKgsESfoa5fR56Eh3xvLUnEwPl0Lre0DpIlKMKjXFRv8Rue1NVAUm/YiiXtUv8
sEmFrtIPFI8hkif9BSM/LYAZgWkXTWLb15M62WXrza39jKQLX4hftBskbc2+jgR0Cbj7Gu0yE36/
W2TDW6q/F2EPwoJ+wJ7gJngFk2ZATOlDlqbG31eHTg0cc4atSOxXs8pQDCQlTKdmfF08YuPMiNOP
dnMm3gdAoOtyDp+NHnlrTNjpvrbtZhtFIng3amejxiy72ABvGUuSlUggKyHj+zx66ykrz7EbIxqm
Bzur9EgPntgs2ggzXrvSoMJzkdhnvkkeE6pfDmWoog1xgzOacD40nmLfZz/CIhP4CsxlZTDTHett
OS70Rv5S2U1qDaLxK0fcty3UL6Dg9M5LK4QAoRW0SCn9q+xCdl67aYFwB4L53URZyCxp3xVYdCSu
B71HnZL5pcb0pru1Qn+feHBbv4dHT5bkrwwNyR2hYtMVLta1b1i3qrHaWrVkE1PdMgwZ6vvUQM8y
HfVQdNdJFLSq4I3GfF+NAJHR695Cf0RLffbUIHYBs7f1EKD9kfiIII5kd8bQvcIgc1ATvjRNj/tz
tJ/6uXgWbfcI+HETlc0+QEwZZEN2CHo9eSixnj7ElIV3uBkfAULrR8eiLxfieiPdkCVYaRdmX6o8
Z6gvT33LJqvb0cHGfreaBEdp9Aj5Ww5sqYRrbCWN8zBm1QOlduWB3zk4WmDck76a7KKSvSqLXhJp
ihNiv00tff2Be5gCuGLfYqNZN+SLVBNAK1NBSmslvhJZtyznWYebjV65LO+dHETGzKmbjXUqCatM
q2sPI2U9WtVb9zPK9H6fz+pdAsff5ToYML1LHyched0iHS0CvASt7x2vow3pFLQoDMUYe94kA1qB
aiIGwSH5ZJUtglTYAtfaiLZxHgUeyFCmFFm/czTenmavfPcpscbu7DJiyOoORo/v03dI4bEmmrHp
TPYECBtQsBj7xxVic8YjVWg9B260ZlNjzUjMY2xTeunTadaYiBKEyzTVHj2GkOmuNVjqQrkcOtyk
Pk9bBOzBtW2XtR1b5U4HoTG75M8aSNzlzBSA8QE1PBdm2H7G0Os9O8y3xUj+82ywQhcGwrbB/cRA
xSBznp5UwYUSLAGpPYdKKxFf6UQZm8yMJ6E8vcj4dxebX8Ncg8ZYLJppVG4coMU8GZp6TkR8yRyP
q2ow7KuNuG4KEHHMdGjd6oX+WnbXmu2LXRr93SjlJeJUyqwlMy9oAjfm4P9KbAFQPZfaodJs0xuH
5KPLkmJTyZthsI4SOvfszM5t9PEtEOMjTqUzHoRCsZ0ZPb3PuiBgOOboMIN16sl9Wuei3ZWDybtB
udu4YFkIgP/oDeUZfZl5pf0x2h399vTDxe81OpAKyEfO1nahj/hSYcl00QwgBIfJ2jQj6RVafN9n
4doVzcy04eLo/pVXcKt8/wGWcbXrkxZgNwmrA+YaPzAwsEAa99KpfcAezeRKAlfoEdJ1bkKkQj0c
0EbeTxNeYdvpvrTktSrZnG2n3EJluJ+TEaXuTCSyHTFzMa/0ft8MEEO+zeGyMTfOGOG4SRV/VT7k
Thu+jXMNEL7HtN2mBCTonOp3sN3RcUu8BFF5H4/zL62AKKFPwy+eEOQLs9N2YX0r9PzmXuc5GJ4Z
eG2lcsqzauW9ZIQ4JbJfO5jrEGP4tySzHZqdxWYZ7ZEZjX8DzsOOy+esqvrCtLYiATC8GVFwdipc
94aJKM6UNrRjlDBZHGOWdFPSc5pX33E2zDkG4rF5g2ZqEiat7q7Fr41dhfl8OBP17c87UmlpZJBq
6052wMF/VKs4Y3Ut0mZjqMrZ0APC3YDPoq3qYU/KNkW3qC5w+N4Y+Skkue8FDi1kNjZ8JHmtDEHc
gXnrqoQi00rPMkDGQCZsucXA8eSOP7MsiEiGEugySDExUk6ASu8JFXFV7qGzrhE+p0fydrrWLN+S
cJLHRdtE7ZpSFjVDvyl6lOzaBI2DK2JX63rnmRV8qNAejN2IuYuKTPmebWM4bkHwEA5WbGmaOOQT
RcnJD6e3xmnPRT6kxyoDdRHgfMErdRdExj42OHZZ44gEJS2OBiCXbRfVA/kJ1n2H7HWlmD+hZSXY
I8ybdwKIV3ZI0HOdMlzxFbHU6JKSiZ3F6dg1RxcneP6xfBWT1tmq7UuluUcOXhtae4AfXmIeuTJR
oSo6EoPaWhbinHC4jm3zAoRhM4faE+5uMlZK8aTvGwA8XVifDZNRRYOS9NCh3IRXe3MxJj75qbYx
oGB6iJ9iuDfhNnAyZORBgR0tACWEtJTObGtoHjAYKOJTeZ47BgFLCSyItGWWF3kczadLr0KGYsEH
iYfR2pw6DDSRl3bS2bZj/zgaFEmgyfSNpafVytBVuksbWa+NBEtNaSFpgpaH6WPxWHWNbm2MIdI2
NFXmhyTozvZAU9SPiOAQ4lEi+8A1wrYGHIcMySZkXiSMQ0TZlRHtJJBq5D0CKTxwF93GODJyvB+C
dD4JfzwmvCdr6QxbJ6CDbebDxzAxdobLwUvkjMWhd4oDvW8PwxxqVpd4YK3CtmQA+koT7rN6D5Yb
TKE7l5vgh5+Mrx2sr40ZWxo1UeuuFYDSsINSMxwD3M/hBF9Kt0N/t9y1a2uxS/ajDuky9i9tLj/0
hrdB4tqYl0PDVNHMriUGtIaUB71XhxqASN3dK+MU1np2iJz6AwuCjvVshC1iJfVR6MGli+nsOn76
ZU1zvLX08VdYcl9zVMP85e7SgDOyWfbdVWn7EpEUyCWcevg+9zFDmL6oyWgk8DmyUx/vNTJ+W+mo
jiYSM4lP0C25i6i4PMgRWMgKEit0x4iIW2kviBmjg/Ajim9n8tr6kpv0xbjzH4W5tG7CfG+27bHD
gNggq9/0IxFgnD8sr8jTeBMXPDJbLNHM2fwY47LZqeq5m/OJLBN7xc4b0+htznozPbuZfI4F7cIp
xlMJUK63aRqlmJVWjf3hFiLc95/tpN4mpg+ryEK+M0TGjeh2tZETfRE3Up+hA/sJp3Sx6YrqN2Ki
UVuGt/loekQTzUSRcqkX2TNotTGNz8LZVA7+vTZo9H3nzoc0Upuc8TKVVj7LjyQep43GJnEXM/Ha
hO1o0f7Kz3A+OV5yP/n4bt6ShKTKPP6Vy+yuHoAHQKXwcpcicGS7auiDbjgTHwrKRRLoz0099e8y
lAC6Ex2Z5YFazOXf6JtHWZwrPTlZ9OTpMD8SG3Q1O9GcBMEGPuarlRUUJMoHJodPdyTPzLadfdFx
OVF2YYmcyuKj1iIIUtBQJKvXQYvg55i/Yye2jvrPnPOpp3eaPMgS4abKMGbBOyW2M0bLhfFjG4Sy
PoVVQilj/I5GP1oGn08GgRa7QREJYHW7aAGgGVpngA5Ar9kHNIZNxsKM9oBEMJLb0V8HjT+kSGB6
+aZHJMgyvtUDjtwhKd7WIH9A1xwuqbiOcFnbXLyyT/C8YzWuIjOAqjh39FQcsQls1FRJVJBR1lar
lLyFpFgiXxJ6sUbTcVqCpbtCdzav0th8aft3n5HhcdYXq8XYXbmKsl3fRp7d+KdUqylO7aVZy6Cp
KR+iflYbp8ZPXnG+WyV19GqXRAi12TNEgUtLn3ibDwR3sM1sQsZ560AB85viM29B9Ygy6oEMqgps
ZUh1mt4m5Zx7wHntQtCDWbNOJEy9dqHrKTB7mlCMoyYUsW2ZTgzwTXKAEVxlvp14dv2ziVOm0+Ss
gK2VjZQsDCGdVHC6/ZhQQpYuw25c8GNhkl6YDWtLpRHGtuVkgHluRzoRBVY2brDLkFaeenA2sKQt
bEEgPOc5Q66pW9BKWoOkQE1n3ZvkfrKz+ZDhzkWSKGkud6ypPYLDdWsXnz0bPhJ+Z5VqGG+7mPau
JfLXZGEg6sAQUaPAVdbDaU/XoKmzfbpwE7/DNhJQihXh2xT2C1QI7YsLH6PhnjBnbJtTJRmt+dli
+PzMwh7QwgJYqTMM9BYvt7mQHAUH9fVsa7jFQhUiIMbF5lJAOTPkzwQ9lTc5uPWmkFtwcq1zDnKi
sF3pBb1iJZDauamyLz+GFslJetR/YMJiOgeuBp+FXGiU9cKl1FJjXxc99T1Q2DVr2yYyU3IuSA7f
pwhjJhq4BOl6hewND8LsulexvIefgIiRPhpbKge4HFkelx3Gby7LrE03jIA4jYFpPc7MzaYxhlhE
KIPZ+M+i+QDg8Vc9cJpOYBCiBowwtnzANxQrUwnQqbQrtBOL5g8rzSGyUiKnY+NrnjJytM1FqhwT
bTrRp4KkOhy0spWHrCb8KWVAiIAbsF6t10+pK9JtqpH4VutcL98DtR4BYQAj506vRi/pcagzlI22
aVqFB+kSRGyRKoEyqsAXRHNuDF+s6NHG6cpE3r+ZwJq33xLPvCrBDTViL52x4ngo6MkvYkt2gos1
IyHDlXanTNHv6HePd9xhZ1rPNFfa8umbzN9PrbEP9Qb5xHCBYg5EFroU3KF20O9qCdky9IPD98Px
lU1Pkk+9JH4cah1N2BRYXmZD8/9D/T0v8vWob280u6stxMviThN1iR+HVJG+n0mUMenpIUaYfWAS
srtCTpx2kiJgilF2VKSN6u5ya2a8q2oKo7Va4NSYzsu7IBdy62jVBfosOl4cwaVT7IeBm0MBTF6n
YdRSQDf4qdxffdNX26lHMm6o/RBHNCYb8qASLsQmy24d+zAI4kVUCiaku9Ps/KPQgThByMLJ1pMG
Njt9vAn86ceixGBMYz/NeuegOkTNuYbhau1sWey7MMs2zay9Q5aBb5bk19bwpTd0ub3htj2jQ48Z
i4r3fHb1O+ZFfKig2EaAGcqwaDwroIYBym2ARkkovKTjKYE/r3Q2Me4dh8HhHx+qJLzjhht334ae
IYneVI7k1dDvweniiKev3QXjXRwZ21HihbfRnAT8F3DW8VI74fNsfwAK6lF1IBlOXWtnSgAppSUP
iSF+B1rvss0uGF/XN6AwxbzNjkN6aYk/tULiRJkJ+3fyk3aDfJDMVYlsuzWGF1CvxNSxyLkkYR5i
+u53fuI7d5g4PJHbhIyahrGmJ7VoacNJfaZCLBLGHKDpxCXRBsC4RFt+cMR9dUbsdlNmn9kAIwii
+JOKBb/rFCCVq7a6IZ0eNlFm31yOA5ITSTa0O2KJ/HWa09XESn2k81whd+Lu0zjaPILQeplDIuGG
QntTDWghbFPojdOPb+XwN873+18TTdSdFbtXDg4UT9OHTBZzQAsKrbC6i+ZCyZ/1bd4F96i1yVOd
2wr4QHEJAtIoSz9fzHEDuM187bu8b8hOt6RhEJnKFs14C5Ma6WWrUpKMVJvp4/ddZfh0Q3BoY/XT
w6Nm+Q8mv3vzfVl+q56/P8x1wWTfvwQjNohWu9oVPhM64jpukSrbigXhgytxS9HxOtjAjNh6gu20
0JE1nFyG3+m7ocmMOyiRy8DmxLKNMHl5tHWBeqVarhTd1+OjNQWhB5MLSJ8alt1h+vHNL9cqMtXB
hu/bEjcBaFG/uBv86iKx0nsVGNbc1M6+iqO9yZqk+uyW4k/Ygp4kiSUNNZ5fH3y5+cA+VxNqS+od
dy9I6l7RVIuFtm+r5eqOrT98Z/qS9AMZx9qLicO+YvgzWHCsZODvqtlCeQn2yaWeojE3rnW/m1cu
IHaXkCsCf+pu/EWDnH0fJtA3h/77BgxMlgRNELPhaDSro4BU0n5Z5ETy2Bkkn2NIb5L7zpBYYKcR
YVgU3HriYtdunwbIP7Y2Yp+VWzbcblaB9grHrvGHc+zn+B/BV/HwRyzD3+cYLPamP7mLXN2UDtYb
k66cge/lH1IMAnfoOJiPNQp1TNzSItJegmfIFcOkCeI4/nGuX4HN9Q7hiaCFwtRsUh8ubbzd31mz
/sVj4Yf+6cFYpuFIYZk2RxEhlwf78+MW5QERDMb/whQ9KQlTYK/ryKdtadXbdMqQHCX6WZTVIycS
LyRuAYZsVdIKgpZmtGbuNYYzo1sugpeieEy4tU42IJXTooSm1XwrwyS5VwvjqG9IPAY83WdE9pIA
kHu2IJYLVNtLbGNaZ1pnEvqSketYJ83Jt2xElC2TTiNq4Y078WLro3AakmwXASe+ta2wEMbdlz7h
u0zuP/Ved/aGKEN0uUiN2HI6AraZx+pZ7sME6KznSW6xBACoSSLSEcuI1X3o5SFNmBrIgtrektQ/
Qcq2GVg1cJLY2HI5aj8gz0uzOhRLF4VYzntBCDLV3BghftKj19mltFRpvkE6gkMlDA6xcvpDZ7UH
Xy/VxYrKN1EP2SkIIf9FJgebyc9vWlk7d7QhsBXUvXGfO1znZR2xTEJIIIx82TFnx7zoy3wRU/3J
jbXghSZKGjAz59S9hETG94Nt04VpmEoguTV3aeojaIP1cMB6SqoZB5+dYCnd0Phpd4gfDGAr+hvE
6+ymSedmVel8LmhGe21piU0VlT3ZHHGzQ5619KLrz8TPg+OI2hePRA5mXqTaic7hL7YK4y6ZeJhJ
TBNxMDLnaPnmLrKH8WTnLILF1I5nlILaOrMIdx2q4nMM4Vw7V3YJcphnyl2Aw+SYEW3tInr0HFG+
RP5IjidTSlRtFte9n5xCCwIenco10G3xJDR8Tukc/8B2socK5WxQtbUoBK35NXMLWKAlZKtSiJ2e
cTHhR5nQTyf1i2u370ZqEAbe0wobplQ/W6rODpafPXTLZ7FaUBbfX8i5oM6maNOtUxY60ehVWnG9
2DMdQab9+thhyAvwSnvfP/n9M0Sa0DGaSKj4/kad8C9P9dMEvpCuBPKz5M5qS0p8vGyruRaUpDLq
mOpI8xBKd7w1Y13vLQOZ29jQ8nFerBj9QM4gOiRid10ENgjCKX0spqI6Fy4kGT2JQaiU9FJnKilU
IEm+4p7MH5vhiHYoe9AzO9iXUAgYyU8n14XjmSrEY2GrDsqo6q3Q6q9KCwU7e9PcaQVdDNxecJOL
2rpRb6KqhscOCW3ddT6631BY26CAXJHxwl7awU8xaCQO9FbiMrMWQpCkWXhDf16Qt4wp27cIle58
XHvwlNeg0cpLIiES9sOzg5JGGmBPm4QuHcpMeYxifQsX2rxPnNZgO0ThS2AnvcDJ/nQIdNg7ordO
ftA9AqMuz2OvmGMa4zYqzWHbljW2xW6mlQcHwOM1q7e+NTPKpZGjoanASgSbbATbkJJpFebmfaz0
gZSvYpMmRXeMTUjT9Jgg3fckRwdFaK3bcRiONilmEPONGsBPGUFUmD9p8dZrxH4p4Pti76RO5JHZ
ann/9eJs2P+0NtuSTCHHYanXscX+w0aRQFAiYUIv9igK1pS+9doy8vhOF1l8koMAqBInXzXXMY6Z
FMkA8Bz074SAu1KPTqLXcP1zUMpzTCTMWn7TTfxvHqJYnLB/nzyER1UqV1m4eC3HBI365+3DqRVN
PjRQ+9GIiYsPMGoMDgM8tF7iqKckYEOGjL98lnIrAYPQpoLqVJraQx8PnqFfgfEO55D24bqfHXC0
9WifFWK1qIC3hi7JWHJ9yT+b2Z0aCnpancCc/psX2v2nZ+HopuO6CqSlSyiT+vOzKDWk9Po0FsjG
8uoMze8BA95KcfjwpCHzc5MRV9OfAtZAeljVLhpzi4kmgjxWnwF9e/kMDY6c4/GDcRKquYJodW3I
8IT914/UMv/FI7WE7rjCsE33n15vbIgaMOgaJXwMW1YQP+M1pa6Agg2AISocMs3wkzS1a9U69Vur
fhKpCbdeNfWuzTF2OH52VAQseqMPHYTU+Ne8so9ZPoEqRMS9qRO2ellXLgW2EAADMg4seSlJ0ATM
JRmArsDTmrt+AOLkZtlOcKZ49dX41c8XDZDgtSwDNNApXKLIVbhlkfrrLe2dBOJDT2c/opu0r3Um
ed8vzf/+U13VfOdF/SzKqcbt1/7Dp//5hLijyP7P8jP/73v+/BP/eY5+1kVT/G7/y+/afRX3H9lX
84/f9KffzF//66NbTPB/+mSTkyU3Xbuverp9NV3a/i3navnO/+kX/+1/ZMgXhlwqzP+/If8c0QTt
6ujvw83++kN/Czdz/6K70rVs8edsM1f+xbZdwW1hUzb+NdXM0v+iSGRRurC54XVw3f/+b/z+78Az
9RcdERI2fAPJpkn75t//9rz/Wov+8Yb96zoZ4/6SW/Z3q4uO5kgYlo77xjFtEyX5n+/L2lBx1VVB
eLecvh0rYIqYt7tvbkUakkU1JancIZXffX/2/QEhCigzPd7rU1ICjyffAMfx9wenmBBef/9Tr51y
rbfzfRJlnm8RNBK1KRYkp3hvdZ8xaZDXJ2OWXkiCt2pwuUd5fcb8DDYU5/UEtJNGD7kWEUuxPwZe
MAqvV51x8VGgc7QKqtMS557X/5e9M2lyVGmz9H/pPZ8xOrDojWYppJgyMqYNliPzDO7Ar6/Hubcq
b31WbW2970ViICkkUmJwf99znqMaQlpG2DaWlo6Oyxc5AxhuluVuHKGvilyEZ8JVQeAF2JtBzLd9
Qk2evLldRxrDprOnHITcXij/gkl+eTMnLAGzog9bXGkKnqMq+t43Quy4M18RrAJQGg+CnhXZM5Ca
6zR3tswfqx0cBrFx6ELhDkWwGEWN3JPKiCQ/Dp1TcpadFW1Ui4U1aKnmUdreaE1C2hOOVYQ4MmU8
HbkjPUxx8s1KYdzi/qrAq5q/HPsl7K35kM0V1gdjzvc9gpGNzXV+swQjaR0u0qciK09LI782aLq2
Q0QRO7DnA5bCxmnyYxZnv5F4POetbZ8HtISpdPP94PiPVH8fg2Y+D1YGB1tQKiJzaeu2/Z1lj0gZ
NDt8QaVVEKawN/3axj0OAbRKaflhn78pbqI432KaNq3/yMiMpFUycDdh3j90JMfvaOmDFs3ZY3/h
+8B68bLQt9uk6HcuaZxdyvo504F2vQ0WX/2adNBdqSPv6Fzu1Mx4oy/AtBd18YUO8K4JWpOUaVT3
BG4A/Y5h3eU6UA9qFUHvOmSvHEDNpzp4D6jMZZmeZh3IBxJ82OS++xKWHdIZeLyuDNCtoMvhq7nz
29q6iz2Hay14zDEarB0pCIRgeQa1dnbTs1D20Z1F7EertJAnv+uJIiWDahPnMjsxuapwxZgEYcfV
fFagdvaMMuico9ypMzt5CQww6nPVc2uhW8qdfUCjNRgPps2XCRbx7JnyYxqRM6FzhnjDUL3SDBw1
g2BCWR1oOk6sOTlSE3Mq0Dlp8TRrkg48JJg6K10HzI7UvB0FeMfUBJ7aQdAqJ0rFtrUdHKd7ZjIM
GxZ1XzJwngWd4hv3vPm5EcN2DNyfRWSVn0l/7lvvbnQhLs2YNSzAQK4mBPnBS0wohaXJQeA33ROI
heXQQxVq0NkhnYfrD2+oNcYZIQZ6XWc+ZriYDl6SO8fS34WB4tfT3KJBE4xCzTIy0KJZyQg7gTJ9
WjTkAGk/C/yjQZOQFEOY7jiCR3LAJBHGcxAu5XXtptuA2eUM11SlQeOVmDtsW4BLSQN5qWLgvsVU
fmiQD8mRLo/thGcPcvvNttIHm4yIvbtllqzuy/nrAH3w6DVoVgzi0koj/uLw8hsdqHtAJh++DM69
GtG5YwmqwUZNmh9VapJUA1LKREyeasaU6PmNr8z4sm3K+iZAPXWOU9rnzD7GvKOjXfZPkTVCFqdS
j/N+7yywzMxKVttiNKDjlUibS+9xlsvyIPv+He7sW+bmEcO0et7TQajPJBIcat6j8ervHdVI3b+G
7E6KS7zMe8JWqNaE5rfYwu5GMlapxU2EK+z7ofyNDP0yhs3PCDTvvU265QYbJ3JYcmpgVuBNaWZM
87ZpBJtohm/WdoOLCl6LgNqt66KGpZLVbQtf3cACnrwl84EMWSjNxYOTRs2xFk2zz8f+u1sa9aEO
w19p676Pbdad7Yrqf2o3DwBc0m0yLbQNbPIiHUWdznUzKBLYn+ZUnJNsNA7zPH8D34EuvllOaOb6
k1nWcm+myY2gqjslMTVLa7rW6Whv20rRYMnLi91JGuNYpGkmdk50ynyzPjYDCvl+jvGRxvM9nsBh
efUnOPtRb1p7VEQ/FTXc2uYWQdHvmqj2sfXj9pTVxc9Wpj8ywqTvIpmMG9pWEq//mz/kwb6byTSg
h8AKTXTXW77BM+F86ag79ZYIj41hyg1+PUCZhCycclP9ZjxcoxB3b6oP50M6mLsCLR/i38XYV1NH
USTNn0z3CzRs76evXkVavA+wBL+oNPQ2ocdd01WoODBm/xrCUj4R8vIcoc3ZBeE0byonvOsXG/Oc
ZX6m3VUF+S2rIixa024aan7jctmNkXWxmObR0NPGgTjc+ZbGAjR8S4OUP0rvLSbi5ItJq7zue64q
5T04OOdoLpTxp9B8dfqnERLGHp06DPMQ6OUUz9QSv1O/2lgIcrZxoORxTp0vZl2SYoFTcJO2OXXQ
yT/4OBjcKe45/Vprj7zj05hnVF8FGTdMqPGVwzCnQ1M7+0RMX0WyvKduQ32UyYClPPJssvFTB+Tt
a3P4GASgzEXEgg6hr5gLZYfeqsEoTBUnPwA5zwIGaSU9VaK0H7ahlb47vp3decL46QVDvs8p1e27
jIwYCCNSmzra+3QmyEbFUXpTZHh7iszpcnAea0tLJKllbHxUGGPFzJ8mDNWqxt4LNNsXD+/h3pcU
uvPGE8eSwQZVZe4UK1Tdyh68NgFdjUWf+V3CrLM4G6OjdhNBaSjpOmQCXn9qOwhyBIuKA9qzV3Bv
705qcgshs8p0CnMzocQkidP5AVVmJzrv3ugbF6dHfqwaq9jagus5CUpnDLnPlM4eFYcRyRY41oGG
upgtf6CfdVxlvIQmtk5HEmfWD/eYRIphgWrDdGKfpMhm+3l5zxtOXteW4QmPL2b1qn/nroMBGZrM
Di44OmMPaydMFsAtJFeNDjwzLpvxQ82kpUd6Fvk9EfAdin2zti7VQCaSiROXKnYDJAdfwlLT4pv9
lOaZ9SsdGGdEpM9ktPGOHiqvltRwEKeBefZi5IFeWQtGdlW99V2Ltj6BPRvD01EOSLUWP4dwYpuE
RKhq2Q9hAC9f13pzUr7pu0XDNnk3LOedvZxRAS5cq/Fav6L/mfd+eHRjJmKjZBDZUblpfERoOXFf
F06vYpOadPkoA54Rl0dbhHBiR2eMK1jgXN0ySoHyp9wFm9igXZIzIlV2/lQ39sWjjBSaIjzkpXUo
F0oGXSjEEbfm2EN+6KVjnZiS3Gch0mtzigqoFO7PLgjrk+jRaHuMWEYP76Rv72uFWnQmlH7n1uXF
kCWsaDVa5BggPpkcSr52POxJI0PT054cSYckdNCVE0bIAMawf8W502NmFJ/u4La7CRgI5GJFCNQE
Ux4oeqbc+dDk9YF7DnY7I/aQE5U4r/k+ZxovY6wvnQXeSMPsH5zG/ZxsjpXU7e6WsMQwkXufpGzR
8vJ7+QKw2NzZI7fHdRMLCfqLjLNxaE3uIGH4mI0MTmfPOw+cHLsRFyMS/vqL2bkVwtZ0uYLE4vpd
hMG2cRtJsaiLuQrWz63jbQY7Lw65lO1rGfeXSTTe3mvRZDMcye5Ms7qhmyhp1ILWIcCvJWrOVA3y
Gj+BCLBAk2Ca0os2uxOV/2gxx9hGBuQw+nyXEuPlpoQAwkFYv8q2FKSBpA9Oubw1hquxSIZ7B1wr
hrwcUOwPFIgkYDT4U7P82EeYFcI6yq40SshxXGi2kXO/wbdU7mhv37nWIK4MRB5CbWu31iSxEL7+
SIkUftiNQNnlocclirFtn/fO0Q1d5h/gWZlz9G8LsPZNXhZ38JYZFGDCrXHvoaCjUDyo6m6wanFV
+YKyIqdDR+UU/ywNEPt5ssePPg3PduJ/zLTYEPIk1DNrz9lo6XqmuIxOFrqRMHMOskGDTd+ePb11
xpLfmxb/EZTQWy9eOMz6fr/En0kzz5dugMDLDIaJwzv5itmxt7mt2oM8cmn8gSLYfSqs8q4rQ0BE
S312hglTXQMP2PWaE8QH0j6PSSx/eD5dYIsb+zZK4DbNbvTFyORPTLqYg710ACn5LONueE08Qf8i
+UmciHkY2266Lkt2Vxj2nT1fFhf7fz5+hF4pwU4+mJTHbz5JlOAg1YaxKwbtjqy8dnmX/Grf5oxO
PVGrv2nqZfLGbz4j77TGY9guD83gc04nASFl0rYPxbSkuyVExrnnUPLOvqmwmnV2fO5EemoCGoP8
4AL+Q/DDFjiMlWHDrBdcGVvZf42bPjt5zS62OEmRF9HznTmOlvDZT8ZrFYPwAErMfcDHn+Ja89EN
+mfDzOotoVfutzLz9jUI0jQzqp92RsNfWpzaTdsywq22/DicycyB97HK7yeqUDF0tG6wi5cBFelm
9Pj/NxZZNc4ki61hR2dyT719hyp+yzi82tqc3bvFpLS+FBYsXX/rmXNPFo/6MqaY/pnux0fTlFf0
hs6pL7mtzvXwMKnlw2nKx8m0x6t0JYnl9sB4ticOo670wKqny+vCTuKevAcCjdm8n59s6agtfp3X
Em7rQTC5R5MhDggphn3lyzOoAnFIXQ+wKfSEvRD22+Ck+T6B04QMxibUwPrRB0HBeVr+znCQJ0RG
3CwpH2wm24wyc/ifmd2fZSRf6LJApHAHCHE59/jJ8Xcx44JrZSsGY2VboO2OGFrW8a3Bn9YIQ+zr
ZNh7hf8lHfmyM8AQ+zywwL00VACwWbW3VgfXqe618+N0H3IdOEyucA6WKa1bQHLdYBL62CK8HQji
mQiM3yM/3aR9+taJDt2iQZidYdpf6CIwdpQ+Bl1CcxeSYJPMYIiFmogExrbgZ5O/+tRCDQjewAeG
0sV34PbwMjVMYcw9BgAj2RWSWMImHLGB2vkz+HqMguh6VQomhRrEsBXRnGibZn1n5v0Fby55S7nJ
5LxGTm7kJC00g00qQfXVrtNfi83blc7M9Njh5J+K74x8v9m2B9I7Gq6w0kkjqznbzDK0Nm7XuPdh
zNsz/qbNIAjCa7atP3I6+PwXqjiCdtOab4L6QEIsI/IxQhgRihsBXKQcIHcUjNvZGh8rYduX1sRM
z3XKx9Wkt5exdi7r2rogPCgaq/ESCNCNs/HUdmQAhTrzfV2QxGxdar1YN7l4W1sTYM8WWZN9afQi
KRRKjQERkhAiO+Je8Ri1hY8CRQbaWz6t17uwLhoHVp/0t392whzMeINZDsqcHy08x2Jd+582e0UQ
ONmjZ1/voFl65gWlKEp767xurA9P9jTtc9n9MqmcY0swmXrDMLyse7yuOTJ9KBjmH8aJMJW/njXS
ZcthH58L/SWVOnx7/X6cjDQay7byrUvL6iKGUTIWcfzsMiaPA3KejU/vl+w+cziNXbWH8tNfcFX3
l3UtpD7311rHz7S+YmAAACmhQ2iJ3UJDG4YBLKeGe/coq6VZq50xSkhzSwaw09F/N9GC7Qd+JjcK
MejA7qyrVl5Ir/97MQ051uw/D0ruKBwlQAOZ6z4atNAuBDlLhpGshXrx57GK0fqpcomemSJ1GYT1
9wKgVnfIg/RlErrc5lvPcYu8iupffZEJubjNiGLcnhBg/VlYBSItBtnNpQ0HtcMUjNSkJprKIqEy
HIy8Oc0a71mgJ7v4jNE5oBuiiDqj5ReqgJgGpAivm7T7IcmPhG66ukKYlQKCN2fi2RIfkIzUxbTi
6tgCM4M/g/5ML9bHgzqPCW/RSNE6WLxtTZuBEfAMnTfU4qZWI3rhAYMmW8oPK7sprcrKAYr3J+KE
tTYLFZJSCIX6uBkufxYF4qoLMYgT5p/qaX2cz88uYUi6zaIAFFiOZgOP/YV8U5IPLUzn82w1xxj4
GimHzTZrknFb9tAv/yxWmnzvwszgas8zj/ju+otFJ+WS6jds9V7oxi5jaL3dGfO4rQq/29J2eak9
jrvMxYpgoAGIfS6TPh5QoB/DpqoIQgviiUyo4TVUJPSlIYbwxHI/5dQOgFMIpqb88MMmjgomiXNW
OZoaSWwwTJGNEc14f1EkbDzMsaiZCDGXXvQR+PUTsoujNKV3IFvvS+uEb3NZEX9UHow0S451mz2S
mjAxlW6HWwJfblsK8TMzvrih3ZJJB+1BeMHr7MVX1PbFYWS0vgkTFR7K+WcJjv8YcB6XUvOu7eK+
MFzvgIYH7Fsl8x0duuCUuRFKlAC5UZntawfLejDhtkKSlxflYRjDkflFLLmk0qNuAgeI0vCbId14
Bppw5H/0muYYmUXG9dI8ymL2dq7HISh0uZzOwGapI/gtgT8+ZDVvGxiIBUl7uTkTwQ5lq3IgW5Ug
UAJP+CA20+j8RPyBoyRkPiFCgNO2AZaT46LWufcDuk6I2tFOqtbZ0ML8ZhSvfUkX3esEiVAFEy47
0BGNuXGolX/uw8y7BBlhlnnRiZtfdWfkhK9hJW+yq+dLWzM9c/mfISFqx0fE0Vtch19b3Hn1yGC5
VMYbDIYXMEfLMYB431ErO1oGym8XKfviIfr6kDieiQHwD8WlrLq31CvgVwtBbcOwz+g/P0aHu6ov
bH9fVxO0EfWaDap7oZIFc0Id83AZkUMrPe0snqbYQ9SKA8Xzub+1Ib5+3xrfpRcw3GspQA3iGw2b
4ruQ40flo2yy/OQ74Sio2RaDTAPFj2HEpGQYqvrOF/5mYysICv8QDjZiIKc+xtL+KUsJzCImzALA
SBw9LhFyjWmk7hla3nEIKYBQlthMYkqPnU9QaunSSae9wUimDveU3x8qQAnmhPkRpejRqf0cjDo2
2y7uAPBP8S8nFx7ByPWG3oKursmnBXc8op4cVsjIzM5sfBg7xXV2MSE6ffiVGQIBqBNTTMAeIu0/
qRV8qgnZCCkjaAGpMNIK4VaSpPUjcdUpVQ5sCA4+evKRvkqSAXE+dBSqqK9u+yq5K63H7nmx+Y9D
BrgxBP9YnGA4CHi8TEglhdB2J6Za3YCUZ3vPxvXe3Ti1OLo89z6bS2Qbnvfhlml5qsbnutQmZmd6
NS3yemM5fEbGCELVM1H9kAGywVlO5SJj4FMbhySpPmJ+GObhmPVignqywaRsw4yxD7JzVwGWquYF
vWOrm1Bl9LLM7GnkBfXB8rNsY3nJjZNro1sZhT8Oexc+4VaW/tlxyLjDd9xv/HLMnt3HpkyLnePH
JMPydVOLcZApB9/ioDavUY3GE4vZQ6P98V5G3t9IqW8WMN7a7HN2A+MSNbh+rZkUkRR/Q1JYT1Zk
voss/6SwXWEerEt4B+cmsDDGjv2+qocjgzgU/oPYk/BFWqpoLOI+cEtz7z1iPNNO3O4lobHC1OSn
ocXwUeIglJ8M8kvgXfamI7DQGT88l3wvX5q/Oxg7apmsV5gfyyGxiTNmbPRC0x4LVY7qDPk1TGw3
FIeS6J7tDEKY+yJOTcjO2FlUj4GtbB4APKMsvSCA/6pgYj5i/sIRX3PkRU3rnWuwldh6xLeqr79W
U7HLfSQieQv3NQ7aU+u51bbCYog4hxDihQs7CdfZviJ2y4m5naaKK/iYyEMwzFfb8e65YNmbTGdP
2bgXNwWlSSaX90nx6hFzjAeqfbUX8GQG0Lc2BF7VW+nyqjBX7YgVorIGyaizxT0CSUq09qFxuvlU
WKR/p+FrTgYimjnXJvxn2FAPKY/znN5kHkP+ZvjpFjgQkvl7bPTLMUNttUF//8LA881MHIMy1nT0
Q+7/ddLB48C4UZTxLU27fm+GuLVmQmfJpOecUa9J1FBN9i+mcpiMNKF19Gf/i3IR4Mzm0bVnZ5PR
j2HC5zVMletvdSHfWjoHoLCJEvXlN2wnK2EJ7ZMOfLTRFbVaZlTH6irN8aEvi18UA10pEBIvFRIE
6mL0LVGv11F6zvRj6xPrIjXaCoopYOcsLl6pa2YH0jQUSFAWLb48BkCXMoC+tgE+Ep9S4d6rGapK
2D2XZa+OMXqTVl0K2Y1HUTMyWBeRyXBlXZujITK3OoPu0EfkIGG9xnZLnBStldGQd3PkxseAxkSg
ZfypGe9TapK06RB40v5sQWlTXHXrBeV0P52KKL+VBTeeMATLOnEbDzNLW39VN5Fp4J5zEzsOVOXp
MoWKwAMKt7uiZvzKTZKM6plBrMCeb2c9iEr9eLsQHVWqjkk9MjvK9/tlpD2Z5s8qGgRZP2V4cUTI
wBqS0OCll8YeqRSWEMuhJhCMBn/igpwQdfFAAnVl1EjBkIWSl1mUxM4HBEBZY3nn4gfmqhJt4xm5
3UYJGNhtXHvbUNCbEXaf7d2YYSegxvayrq0LlZE+jsWKB5FY15caToaZ31U4pO6mnECiAvNFM5I5
MQec24XLAG7GHrWnWvYzNsF5D4ZoLx50L1KZ2GSqRzAONL5uVtQ/9E/mR4jq/lrDjoDYu7u2E+GU
ASze7dJlQHZ9QvWKKEXyy+Rvm+qPcqeK2nlcbRa+Dlh3TyYgjKPjivKEcWtfzgwD/yyciqFib6eU
ctfV9ZmZPIzIZr5AAl95lwwxJpYqva+S5iPXxySRo612WnU3o1L+4R+PDaK/kXGfcaJqnMsyxIfJ
Jk9RH90rfnpdox89nMfqVWXCuXDldC6ljDkTYIBrfcPqoFgXK9l5WVxg/YnWSzsltRk9iwi1XWNd
WxdeNoENUHWz6xXwHMRix6yiTp1mnbNxqOeRIHKsoj6+pGFHLc+Z/K3dEOpIWY9hvUuYMCb/jmNM
D/XXhU9M2cGO/ftST+uGNPhVz1RJua2ffVrzsAQYhjOEq1KOnVUAjzbfZ9oyUTbQgSQ07JCeT2Ao
L2PjY7ESM6nUWij+ZxEGZnGysP5PVVJAGuGP90tq/MaI3VyMLIEzqRfhf605beiByuQY9YYkOJB3
cJ/rhIa/1CJji/pPNKfdnBCntVXIXk4DinWp54gAIzjbPIf5TEwdd/0hYi0/LxZ8Epu+84lVpX1N
5WNQNPEZkjc1lPOgq7y71rHuBlpAFCjLyTguHv7FGNh/wfl+SvyBzhtUKnkcZ/c09inXLpw/URhW
h/VzFA5uzi3iHfmgPnIPkaOeBq259v2RsXpUU/h1B3ZWAukk/lOtEyHD8/cyr99X84+jDw0zBfdC
3sWyzXQGi77BX1rJ+bduulU3HJ1wOK8gdwDssOIcE4ssjMly4+i5YJi0KXcOnfnTL8TtJjSeAklR
2Bm/C3t+zjR339azUN8LmksBIVgnGLM9xZKaZ5fyXYBtvyOpMT03lBVWCc5UTQkwLr2LtT4+u97p
TnQPduuuE7QwowA9r3taFxSHtyhyb37PT/iX9Wq1H7UFHmXEajEfAoACLa04rW85jymH0rq6Lswc
i5f+bFpVOPP1wsY4ginxv7aldPpt5S5Pxph/JrFzFKjVj72cOcwQnjbcSXxr2ZIgAUtYX1z0Y6gv
241PF2K3/o9df6wwT+jvITP698W1ILNPuJj115FcK8Q4F5+AucsAEalWufPXubnuIl5c/ExzS59O
T8u7MvhOivpXiJEUdNo5PgpdStFb0Zz+lFMp96tLI6J9CFWMVPiVfb/u6nq+rJvrYk3qUYTX76R2
qKx7Ps1Ge3AAmYS9dx+7BeoSft3M9/SvQoJoA1wpZRIo1XiWZaltZpzyRBJtqaC/cwczNpkAg9vk
3ZOBAa5tvjhj4JzCfLy3KovpQxxtKuY0kPqAfQDsvckUWsrWoxjJlctGQ7zrJPHQaRsDphGUr1sr
4RwkRKPmW7Ub+aOhrrmpw/I5aOz3bBAfogju28YKYUpBYQsbMpx9mLZFtizHJsu4nZvDxcOi2vvN
hzcSVdt6Jmp3giJKUrewMqIx6MvPGE8WnG+73MM63VYJ6C0oDhvpBPmxTd2v43zntNGtLphO2p7a
pfZ4n6nis+4LLrbubVTwVfy8/kE5vn+W1CplQa7elAD0j8zTwHgsiFuy3+YKPpcB0g7dPGGr4kaZ
/jHIImfjP1l+NGHix3s6ifRhKhgZp0Qh74PZ3Ts2E2MGqQxUBnVuNCJEy9Qig0GZnUa49U2y6PoM
R2DQI3+gW0AmSeuJjXKq8wwn73ttPpKt5/7AvjHTmtAtnpoxqizjXaDM19g1HkIKF1jZc/g8avhN
TtbGahP5NLU9AQi1ER7Wk5Gi83gC/03zrcMkJILjehUBwZxhSdYXlHyK7XM74w4ruK7hOXywisU4
hEkVXqaSMIv/r/VcFaMvc/Prf/+vb9Rcqh2V/C79MfybbNP8v2o9kXumTfPvck/9d/8p9wz+ZZm0
mwPH9S3hhwI59N/5S6H1L+G63NHsP4JPx0PVaVKUEITp2MhBkan/p+DT/Jflhz5oVptKkuC69v8m
+LS0oPMfgk839Oii6j0TACJc89/dSKmfttTt+vxcyDo9hWr4HF1xT9GEqiU+mAsaRgrmEqTKlFOT
SqtzPM05k5KESq1tOxuXiwBF5se8c4a7MFweMI3VeCKbb8WEtz+2xl/kpYSbOgY7kJdgPlSsfsva
rq793DwUPo0rZsZoxYgS2zigu+KZbnA37hND3jvZO4J/oHN2vVsm8FsmZOejSiB7D87vzi4Wmn7x
nasY0nqPY4xUxGz6z7KNFQWr1oe+AIKW8XYy/ogTsluYqn0REO22XermOwe05y5aioPC9Xwq5XCc
RpSR+A8SiqupcRJWHT4AAp1ow1TVIUtI24Rrd58bXv44eT3F3EX2yNMRni+4+S9WGf8wOiu8kFHj
vAz0orDhRR+Jk6X3YS2Tez+K091gmTj4pwjAt7+sFhlzQxXj7JKHDGK4RzHSZYax78MGf68fM8rF
pLLrUl3HQa+695zkFEToPHGoDDc7L28QmPqtl8vbDFiStOnmiOZAIeVcvgQCz6idIRQKzO+ThBuS
VPJXl+Hf7aMP5Y5ULwkp3RoInEgVggLXql1LxuVB1T0wgikod7mwX6so0IGC84vVVPMx7DveqMbq
SLbgllqidtXJu0Cp6RGhxcI8OZmP9cRgdGkJ31yM4qqDveqON3YC8kzTuvvmJBQd9avnIblHPRHe
TelzGRGcG7mMLBvEZiZvmJVEPgemLjlEKfdrEJQYvI3wNOPziaBZHdEzG+CJrMtcCAhjQYxLakh/
yMQjh0IvzET9veiTNP/H5vrs+rr1Jf/T5vpE5GbmcfIIrNbvZAgNOpBUvjqAMzVEnv/2Gev7Nesz
6yoU1/AA1fD533bDzQKkV8v41jp4Hv7sxZ9d8TiqN9HQOviI+Nz/4+6tf7s+6+q5XYAYbrP+xZ8n
1s04iykrrqv/2L+/Xmksrx7mOoqOGs/w54X/WF1fuH7M0kOAiDw6srB5t4kuZq2L3rLRCuEt2QqF
MVYhhGUAVIY7qWfQINYI7o6nl6q8UjXK/7EwZje/+nbBYwZ6Y1CSHbllPDZR5Dg4EfFviqRH/mZ9
dAwAO5Btuexl7F481b+BAwACRoJ0t3OyFhChvCZGe0unmk56yKFkmaVxjQZlXNc13IEBUQHIXQda
H3eFP10U/NJzlyHWQIKyqXIqa6Z1EuXiXEM081dDL6DE2Vd3W8W2w2xuLN4833SO6/P2YAvYrnS/
fWO+qwwQ0aawY6QSyqXVLtzrujagEUJANT/jz9DpkQwzOLAWO/PwvBhyG5l8h38eo/O/d0azu0z6
FWirfnRhEuwKhrOpUuKuIdHtLlHUBij1EO2ov/dlSpx6l1HIvsK4qcLsEGUQKJreg0BRBOZ1fdW6
QCRq/bXpBCBsGpW/28KpuXgW37AkI2IqKfdH4VxdFn/E+oJ3rLf5N5vtqUQ9P1ixg/mr+kGcERm0
bVYeKtMCAOjnr1UziCN1nvLQtyFqaWyFe3NEFIa8Fe+i8KfrnDHuD8v6ZbXF1NobM9GSp6Hdkcai
X2F3j0ouzl3Jlf4CsvY+eUyVK3ak21jQEGrvPCF0SbADXpHEJ1c5ZXRmCWMxJ486h2Psgt4hU8Dn
DWVKnhZaBzod1adwTKKRoyMRZzFMfozkqjKWK/6k5Wriwr32WZmflyZiMsJD6+OLorZkukF2WDfx
MJh/PfG9dS+YNOrrXJyVESSHNAYU47T8BBUeZJTmjf1QuaY8N6BYyCXtDlYqQaIQqXal91lc48XI
TrDuK2/4gk99QwvPvc7TYp3nUp3cehDNzgtzZ08ULgc/8qtj43iv64HVOUTAi0RbGIArwfOvS5R7
hJD24EcO66YLF/aAZKajETuXN6YI9U75NaLgjqi6nukGE5CnIi4fOyw2+9oPIqiWgGnzGBmHkzVw
2AAcgSHqQ21Fth58rzzWFLzfUqMqTk6UPdgYQk62LsFM61w60fP3SRdX3LUuE2VqG3dKHhZFnno7
OMy6M/0apcsQ69pfD/7ZXv8wQxP59yv/7eXrJsQH0mud8WH9aACBPsxArBXrk3/+4B9v/dcqjfOv
fWQnh/rPnqyft348iBl2Dy18AyknBU7wZyf+8XoSyKytDeBwG5sE/W6MlorZuggMTto/myBMQFD8
98fWZ0c060fXpcASHO2VbBKZ4kDw8L1DwcQAxbxHLcYJJ763VfydWlC7M8v2u1j8TwpQ8jZmGUVy
ULDHbHnH3LiHRVyciwmhj4cPkHqEZ+9o1lAntuSpi8CCNbSHcmlDRCEohcSFtDn0oFvOZWO9GWF3
FjaSbDjT7qJRZYkFi8xvnqWoTkk1Pw+WwtKC0nobG8mD0eytMXd3OTHWu4au/MaRdGxjgSQnJhrb
DYi/Hii6nQm0uHoEZ52Y5KPpApiK+iLrEbSooEVrBDiZ+vMOXMq0qelRCR/QkBfb76rK6p0BMAfd
3x5msHnz7RYs9tC/WASNVdFbInVjTUA4FLUz05xokUoswX1W0+nPE7VNSuOzbOBcjamHhG0KTm2S
k4DuWdh2elRbgUzH61hyq+VCyMxWAP2uLcnPfjYA32lvfaihwD0G3iUlUDw659S4GKKQDEE03plw
tHhr06IBbSCiLTQhm4GkdhyDzHRNc9pbbU/jfqEwG/QDho9wapmYqLfCYgQWFd60zR2f+f187lKE
YJEGv5d5bHKO9FTxk4QvQRXfGprY+MGPI7lwm9z5mcKKPpTmF2FNQPLc5jYTJXW0y/5dxD2Y/8iV
cJ7yTT6HIWnaRFMQp1EgloMubcj8pYEfup0A+xM3LT7jRcZ3CYrgg+LwZCwmHmeIotcq7z6rVy1s
2C1Fc1SEIW1Lc3zvkcPgxfS/K5/pLbrFXc5U60jw18YJcSQHCs+7rQwGFRNZfiaxjUHffNpmhtPj
5gfqsfGbaB9hsTprLOmicgKXKUcXmefC1nmDN/crGcOTX/eQriLQ3OkozuHinPjGnFtXxdPGvLMW
WeA9SB6GNDR3SoVMGmh2MvdAgOc1FxfwwFeIbkmokVX1byzLQJRBedzNCS8HWVOhW9H+3w6EZTKX
AxwAcTWbMbmhQTuGHd+gA1xl+A/2zqS7bS67ov8lc9RC/4BBJiTBnuqsfoIlWzb6vsevz36QK3Kp
vlRWMk0GptmJokjgNfeesw8WEjpa/aY3avdkRD0a6AXHZrxC8JtubbJA6zCpLyQnb1TH9vfCRa1i
tRygTqliguq/ARcQfURrhwluXcxI1y3f5Zsy5ZhMuzVUQBSbIyGTsb9yILPtojReGQZPVGlCUgIF
sp5LqirJIOdkgCUU4ysIUWrGQKo0PXjQKoGrveaU8sGc1qqx7wZ9D/AvOgqSmqxcXAIKFxsgOjXu
ewjvxTV6r3FlYZTILWRajmlusyDu9ujQ91oCnhYzupqaDm6kfQ8969G12gfbiN5Gm0bTSC1yQzEa
NEJ3VVHPB8nIsGJRhSO9AOaCbafKZpqomaoKJvUGJEWChrknV9oLauJ56AXT11y5MNPXrMJ2Vg7B
38detm2CwDzFybWtJSi8w9BZRyrkqlKK5sCiszkCGOkGz36XEuXZjM8gECrPGdqrMBLOuSNqx2nz
azyPqtembYhdoNX39ugqbyNubsgkYFjnWHrZJBwUmz+6syzyCH4lhiZUt1aQPCL0g2weIkmHfqEQ
e87n002TNxmxsnPTOtqqalhuIiegceg3F7nESQNQoFYKzkxgNivaxj5GWImLIIDnp5LL25UKQUYb
GDrQAMh00tpC2bRDcOfTOzoVXe+VKSVg0LrOup/I47Y1AdMvcG6kQCAfBeyIN/i6Ob0Zx91bjCFA
6aNzkbsI+VSW8rleHolidw+O+kv3hU+SbAZILaADYyYVf3sXX2s9/AWMSVWoE3TeoDGZRJlvSDti
6BmCNbXt98Aikeq7Y1DGNUd8fHk0vrJjHekPazFxJ4xVTlhocmnn4zyEWGwSu4gqsr/UIl7rKMU3
igkQVaG9fKG1RYMYnn7rzhTAk+GOgu8LrH1rHeHRx+vEiLfUw9oqftYonHupT/486ydgwQnrbzP0
CFvLGNhTCEGO4Vm1I0gZM98DRH+z739r+NBXwU1m5/7JnwIHHLD5K6SEsdLbqNsbMXX80EYSMtLF
dl+AtB3qNGSbrpiv0Bri46R5bJBDhubqpc6ZlMy2/UVaEzInPmggU72+CeV2NNSx1Sthz5AT3de0
GzwWDzdGL5NV1eyHj2YZaR2KkBpYXGXhSkPrsy5A2orYug1c5WAkBIqR1UrySbfBrYeVf6qR4jQI
QLVcveIoOBtOdq1Gzl0+JJdAvQuG7kIKS1rlkoWyQvd8QjkFKcF8CfT0EZbtfrYJgXLRToHNfiQv
BWeBjf+mz+9Kdp6VhTMB2kuxKUE/BQl0O5Cw60GQeDPl2ACyrkUU7QKQxafmhj/0uCjIYx4wy1TR
yRdVvlYbN9pAVqtwRg6dfQNIfE2SIa4xkilWpCyX2xvQYiCIK/tb7qi3Sc7pp4QhIR15857SGx6i
1Ny1o/XDnkP1zlR+OllPkyZwoWLA3JzZDdmjtTMqbV9a/TPWtoGi7Q2iE1b+wFzzjsNLSaqekL+A
JfKMLK6koG1u+diRfup1Rn5Q9HOozBdUjsmKQWREreYn3oxPiyPllBbUtdJA50tUxN51EGYzMeZA
RRh28dO9tZkzrgubenwRhy8ist6MPPJXBqERRx0dUphTtAkeymx+D8kq8hJz6rad7TzPiC/2RUgX
A9F+UfC9hugfpfpjHVnja0sUHPSOKSYOjjLCeBdRxkb898POCfmIdw6c54dS2U9q/tpWGFWsVmFM
7IsjrcOr3okjYhp6YP8JPJAKpupV79cRmt3iNadGk6vJHYzRV8UqY0rbEAb7CTbBhBIHs9iDE0va
uVxy6YlD16lmgtawha1gdGSrGcPTNqKDLapgR28FeqR1Mdxe3aUVHj7XQjJh04l1g2jrJvTpc7Ve
u0USkTc8PxU5SGyi3fmMcMDC+nGvJ4IlGnAUp55kkQgVEmYN1yeUyp13Yw9Utqn9Gzcdr6fhl2W0
9XbMUKMNbUIY71zFXpaFTx0a041Zm99yGV0Q1sbOCdnCE52hpYVxCowj7pvh8JokUndi13zMtWmx
Bj0RDZifRh0J72RWz65gUs0s8VNpi58BJCDSoXR3VYaRtg6bIvbCTC8ApFwVaKeup4xSh+L69L1N
dp+hEx1M52DS+t87AaAd34lnyFhDe65vY1Ly4LbG2iZ1ivmmm82rtkL/Iiqws0U526eqDB/2hlq8
lhCC59Q4KAOSQjPQPHTS4zqjJ5y7wtoVlDroAaUlqR+tz/ra3+vCDK4HWJtJ2a+brLaRnpu/9Azj
2RgFFgOblDXmUU9Qi9qcWdcVifY9ZNHUoT/xMJKhNcQ9gAoHZz3WnHG+dAH+Bs7+Y2QS/6vwp0/x
uBs6ARnTZXWtZ/2mm8HMJsZZA5WZOZZ1LOZ6BO09RAdHMy6qEjzkBdI/a5aqdhCiG2FnLwQxfGv7
JmKmrVTPcusXiuHgcIA7t1vY8T86KjMbS5+jQ2voj8NUneoZ+J5WGw7OgutUMzUs1jmzbndy445J
UQkumDavQBJOa6HQajHJfyeErzpD49rD9EQ1N4MnHslZxXHdYWGNOQ6rm14P71TXzOgh60xXY3uv
Bmdby+muN8j8UMV4mQ4uL9MVay3cTkVT6bJ5IVfAV9xxRan0qYErqkHi4atgh4O78ko0VAIRn17b
mSqoAjfrBJ6JZboni7QVLeTtsKi68DnROvOv9dDUt3brPE0jsetj0TyW7nCXlOZjZXSseFu33+RK
cpdqHUkq5YTL3QMu66/CVyLhSIpEDQAwstoVtutT2gALO9xFyOL3pRJeVAe6yNzF9mZVAk8/Ns5u
Ah+vGk1+6ATeA9hkND1r61BpfXzVdflV2iBFlaNFWQLsCjA47Buq/OF26PVnN6jitT9koVca+tWY
y5CmkJ6qWaC3chX9HQ+EOLEJwkdM8b8EU+vO5K9k0r3Hy4mwhGxG64CsCxu5nvvYU7t+ssOWbrXh
0BJk+qG0/m6k34Cr43IPAmdHr/4ON3DkTTX0eNRzJkjSn1nZDWdCTIYV3douLmETiMwiWclh81UD
Ixg09K3NmGfbIo/2Iw1DBX4eqyJZwmpp2icZvJXUXoPtBC0vHeK2i80ODo3fUFywGTr8CgkVvuee
pct1IMxLEjv9liPZOvjjcK/H/Q0Bm87axwS6Tl2CXqAGbohGYTPdkI9E02/uWB2Bc5b0hXA6OThE
Vj3cK6ZW/TynxHAqjYmJoUGT6OPIZ5kvXaDOLHZsKw9mG/zy1T7dR7nYMJIjds4XfwTLDXMmjKmb
wafZjME9c6HndgnedgJ7Kci093HT0LwO2fRksa6dsr4+0GugTaHizw7Iw1q1MpslvteA0jCFt3ej
iAIPQNSwajqbWhxGyRXvlVQEmHM+03snjn3X5FsRTSyCcwe1EgeUZpR7xIcVFEsyfUVkZt40lEyB
MrJjsvx1787IKZktCThUV2RY/8SsEJ3KIXiJ4j3eWpfJzkQz1lmvbVowfoBP0BIfMogQb1NQpmsH
knOL4wxnwXTlUm9eB01sYieKmbGATPOJsbWBAyejVfrRvq/9XNlonQCojJhzazH0w76AXTayVMmd
x8BHauaKnGqNi//d6Ng8q7mOPKEkkqAJb0uUZKzfaB6pKmH21atByVprHut0Eeo3xQXpy8RX9JxM
IbvZWvleU6TQ1NE4NyhFPXYkQoYoZpW4U2R/mer7sc3HkjLg5FOGMH+6c/A4YbgnUpxkOs4hMpmN
4Q3IZrYN1fhxrq6CuA0udZgXN1GKZWlmbe7l9SN54SvmEwo5AgFAawLlTFXmjxHbZJIRZ1rNqg8p
KLs3Ar/zQKUWdK3zJ4QeBKCOujcn8ztbwdnScQzTNCqn9DbkG6PGHTPP3xgDS+hWpQYxoqrpXPvW
rOJfRN9e91l/Xysk/goUuWutJfyMszJmw9V7xlvjj9lOqZB523AO8QQSzm1O0X3Kzuygme5dN+M4
EeMucvRLrfrEB+mIjGBEIcyU6S4EeJrqI1VR6fZv71p5klKP3CBJUfACmMehDaLTIFbJ97mv5aFm
kgM1YFQqDN/dRmm6hgsQrbvQ3I3omAHpSKynmBBWc2S6tFR3qhi2Q2w+DjbCw8lq2JWB6JoHDK+t
YnLiO+q6+uEH/c4Ih29Oj5o6GN8hd4+7cFKOtVM9A57pUNdi6QgNHCmN7/7KOjFCYrVeZwPoMtNm
zvqmmdY0T645LFrEbEgmkPmUiIgDJOxydnQm5UalMUvgyXeommfgOPeYcaNt5KMx6Eq0o01yq6rm
/ZDijNaahsSUVDxVhFRvYzMnwUjzBAbCdTR/18xC80bC1MMah9VssVUMaqw3PuD+1LTj8wScQGgj
O52huC45RDivXbFOhyCkepw+14ZRemFJcgmTLQEcAO6ZqAwFcoLr7rOuxACW+cdATAejRtZUqBuS
k98tRdzXaXeNkt7CcD6+5Q7h1JrMtwKBJ+K2gSsmNkrQpHslg5P1Pa7CAWmS8ZqhuSjBE0oYe4iX
o1EP9vjOGjP+RigHltyuJ/a+OHR9TRWwdNmUD14fxtjxLTZtUcfymSrYqk2RHdMV/Tn3aJRt07rS
kcNjw2qovOQ3ukvjOTQVsgAwfK80RuzS6Z0r0la1vRXz56eq8U5sQ77V6vS9TWiBhxVAbxBsNBk7
n8YVy8uVYPBE29uhzmVA2ygtGmm4+Zt6LgC6zsFFtaf6UNSsD7XB2ZVOsOMEWmkxDic3RQelEKjj
RGa0T9KIQ6OaHqa28de6TnbZVDsH9Njx0ezxpmUmPajCqXZhxzsurNkiFFFqjSF/w1pmeZ1B8mzO
COxRv6CH2QlKx0ejp/rSGE+FP1gI9Sz6D3Z9FbF8tQhLMjsFtJ4y3CiRJvacMVQN2uQWShJz5lDX
Xje00k2ibKsYMoiJPG1XaO5Nm6ovsEp7CAloRwHInA37IY3cCUeG3B5JbmROTAnj0y5T8zd2VpdZ
Peiz4lwPlYu9tPQpCyqvLZqlS0+lYDc5GQE5aXNRbKLlRjeuvMmy+20RqtrKyq968DUT3lJrOOgN
82ZjgIDvoXj0rvkjsruMPNVvRnozdJO6rn2F9ayPo71UBHnNuemvK7TGa4Uqg6LcIY4aGmAwtQYy
10qyDUUg6ubqjUO1dJcrbs4BNbCoT41LZNr3ZMnuoD6Q0zml9absZxDaUUqUQkhtYDzbkIXhxVjF
xig10lGnkwXgeQW2oj9E6Uj8QoUlz6T0aEVwt1Xk9oRGsSDBMh7lt3Oiv9GbwrB30AtMViTMwzNK
IqrQA4zsSP1eh25wx9j8iwgOiigujf441okiZ6Pk1eSGQK++ibLiXGj6KmmD/Iyu99j4SkY2EHHi
ugFPFDUHXRzAeXGs4ar0IQJPKYXqvoIQHuTuRR37pxD3FTG7CR9w0jkoz0d4Lm34yErE2Ogc1Dqm
1LAipRna8KWdlFc4DVu/MftnMdmE7/XDTdSYaMXtFhyLih167AnA8WvR7QonnI+DAguY9kC3Yxan
/NmMb4IjgYbEHtd/z/HRoHcwU4iS+tkyMNwFaO862SdqpbB8UWha2UDj8fP2cq2WD3/et/yIEyjI
oJafWW4v1748B64UQbhWpHIq8Ap4XnBFZnOcbhVH//bHy3z81r98SSeFtoTdWd98PGn5PcyGNKE/
f/nHT4oYn30xxKzScFSHvr8nCgyV8pf39/E6eaudVVcFArj8xctr1XV3Ys8U7b6+8nL744nLX9I4
1ls4+L23vHS4KF0/f8vy7OV5ywe33AxJ/FiL3CeNSAphPz9R6Nr5LkJIG9XKg99bFBuITkSjXL6m
eq1sQtUGmBYMBPV0fbjqU4WdS8+MiaOMnWTCpKsjQMx6NsWsmW+vbANwqjPq7iE24p2tmtomaKmE
TXP3kDLCxS1RzaR7suUPVmEB7ZApdvBimwAGdOqrwaV9T9qX4neo4SbwlmRYP+Cb3E8GehYrvkv7
731KtimQ3XZtdUAIVNkymQSyODD0+APPZHOf+ir+IVsY9QTDnHCiS2nMb0mDeLSrrDMu5Z2LlgSb
BPLGrZIrV0Y2Mt7PGvMTCnVEsi1pMswnQ+bfkP1prmPkjSvDijjq8Wo5MwHAnLBgsa/tgCEyx65E
YAAmHvdYV2FGBANojMjedfTiV3kaXsaI9GLbxidUZvppaLPvc83HW9DiMkoiXVX8fq7RPJAnUgPz
ol0jOGhXRjoemNj2SukACQk1zD3Tm0EtbxqUZ3Q6yjrQxzPSnDVBZOx70W9jyq/RjTaDF4ZEbTTT
C7Icdg7t1neaAIEXMTykNHrRUNMyN8vHLLXfi8Eg2qya3geRtWwQiSE2jKJHr88cqHVt5vXzcxjo
90XK8rZkJNv0wHk2xRNQGtRaM9YEzdN1FX6LEln7Iel8L9diiLs1DfQ4mkt0R86ugiWw0ZITdGlt
Q/Ik9gAjh4DbMpr2KduNDk3roR0AXOA9fa4GvIvCTO6h4e4VezF9qi84MWB+ZYJ2VP192gQdPnQm
NU9B4rHFWL/SIns4CxiawAK+VZQ4qxECmC7oymdzDvNf8VwMTPRoFGUdZ9JXUblHdfZvy8a36JHN
pNI39uNgFOvRye11rpAZ0U5YU5gQZheKp0u4aTu7j81cHq2kfcvG6Gae6FqaYfcCxJhgHy2F9NBi
R1w0T3YpmtUfpMnfTMc/Wec6KsMvgj4bFJZhwn1jqYSuj8f/wIuHvjmlUUdxappoumS94h5FQmch
0tKbVEXdEZn+vVVWhqdkOPKUNvS3pBiAI+qwESvGoan1HT0UomGDoDtpmeLemtCjxlBk1wkHQiGa
bwwFwX/zxrUv6Eka0LaO2F+ntWqhPXa/vPEZ3qM9UaM90AhODoptIdegnLcaBZ2zDl7xpokdevpp
eG1BjjtOBpbaf/3h/TMo3rKpf/BPSiFhcH55DxF5xPYYZtEBscZ0XaY6UQ5xCIWp1wCgC2WPMJ4Y
OXYHSsWSoVOPNvSQvHz51+/D+CdGPO/DxClnapBnNfsr5DcppsmsExHIcBKgdU5tHrqW9rzKIDg0
8XOPT3dXpPa9hub54iTauI8otvSleSj9RrmQyVedWdCv6hxnZSAznq0MZXWogZUzA4ZpFKHaxRfB
yTetI+bZ5lIqjQ7TiH54rdCTzmFsEZqgvcGI6vdjQZyNW4jzchHJa206P//rP/svjl2hu4apCaE5
Kr4geWz/cex2auuQQQPT3db0bD00cPhiN5k8LRDbEvY5aPL63ENpMWHg7S29PGRjTn8/nVm2j+cc
O/Q+UwcTXFLWw8IG0t0HIZHypd/v0jnU950OpQR42HZ5579hs79Puy/s2y83/0+icDW+CO2PL3kD
bPc3RFfSfP/93064NN+aPxXVv3/ktzLaNf+GN1oAAXMsE0Wz9qmM1lT9b6pl6lAtTYfUBgsy8ycR
F4G0qmLLBh4t1dOfAmn7b67LOeOoumFz6pja/0QgrbGl/sfxVNKpDVVwNtgWWkLblsPWH8dk5bcO
0S2jfdJ8/2DEKYJG+oFngT6FHClIjSpTej6VO23CAX6KpLsFrwYd0sWU0gkHPu4cQT6Cs3ZY7lsc
MMs15Ca/vTHLzYKjvm9ra7/cyv3XyDeJdP5HY5ohVVR114GhqfaffrXlWctjy30fhqnPh9uioblu
JORDIZpGrQlxlnaDZ1WplynRS58VGtBZoqYr5bBYp8jfRfJlw710mpCJcVkpfiya4yL0Zrsq9zWa
NcTD6j36i3GvmQr5vUp4SvVoBMVj/+rbDpC/1ofmuc6avdPV5maWYJPlgmhS9IBO+qRlKiEqQDwT
9iutcyhh0crPUfj5VmkdZbd47Ba/z+Lr+XJzLI3XuQlUcoPGa4EZmKADCtLpTJa6BE5ojU+DV2t2
VZmPx+UixUWMIiEj+Nhsz6kvrBUpW3AupEBruVBmqeRarlpqV+5T/uYCYySwehqKn29jeS9LTtNy
bbngfbQM1sPtFwvgpy2wJbdSBsrt87giHJvi7eJIiolOsYu0OjhSMRB6pmKYSFwdnI+U2fGKygsV
JKBWxAzKLYXgNiNSZ25TZTv34Tf83OOxgIMlc3UiDWOrHQksnCGLQ2gqLLGABGPnoZljLJovIoGs
Ptk5bnOGC9sdo4wMXDgE+/F6STCCb4XoRIt7L+9IMzMKFFsqWVCrRJ2PURWutSwS5JAjITFLnWxU
NJ4oHyIqdjLzpay0727hnD+dcIt7Re8yda866FyllyUqCuKt0dh8mFmWELDlwgchiYWPi2KyKCSm
d/5sPolpUjaIDL1oJh+RDETbORj2AezJ1gn9aJ+jGNvTKfJcmQQU2+kEwKZrjkPJgiEpTGNDkivB
SaAnvFZ3f7kVJQngOCmbQUg6NEgXY18WTCj55DPN5ufYvPhE+aFaQPVi+ny63a2J0RgUgFA9rdd/
KKh4j3paj5tCEx2bbwyKlaTNdNk8bUrIiODi4nKT+TVuBGkMtCeHDejit1s+BiuhUa6W5d2Xvz0f
ND4FX4S71q8V0umQ433u55Zry7n5x9bRt1DpdDnNMBbERu8ezEh5r3tiUxVU15gKaRI6LjOsC3Ms
dFlaVWMK1ZWK4exr5LQrmHTDHu++3YXWxu/Ke3uMJw4xYR9F3T8QyDZtk84Nt2HOyiCJiJsbsdH6
GU1sgs7QD8xHO901amUDd6XWuzjibDrqePuCQie2vCFSEDbSepC0VSdHKetPfo0IzNAoYBD+W/UW
mSNqtqm1oT6aJjsbNnrmCulhDZ1p1DyiB9/IgG+PtWTI6DQdtwqBOMHEAYpoYfaIv432PSUWpJGI
Cq2IllDfwNBIIWuz7T0a8iLC+/VxbbnPGbTeQ4b0Yzn7HSnmrKqE0WCmveMRxMdOtYRR7FvgZ6IG
ZBLW09pTNTR2Tr0kzsq3lKTjviIBeBmDlncpFi+gotXsa940afVc/J4JScVHpHlmnM3rvIQWKCoL
UQKZmx+JeB9XTTIQi87u966W4VSmYedi7KUji7c2cW+mKdAPnT7ryLBcWMqtRfNdT1wizIL+KiwZ
IXSV9C/IBJvIcG5cDZfJ8lGadCkmkx1oNMuoyuDB1m/nTMGfgXSoBbixUVO6rMv4u4xveaieYJjF
H+OyEyogHzNKWKKO8j26bwVi/HCrYGIdQuCW8FkvwMOadUmjmnBIaQUXmMKNuiB0cSYlvZaWcQvv
uKLbw86WnnJEshjL5TUj1mSft6US7ZYrU7rRNRw6R3olHBXypq9375VaYBkKoYlN8le1EZ5kSxg/
2QVprGPxBw3S/F5uC2mFt6Qpflz88cvV5ULIOz+uSUu9L831tbTZj9JwHy7ee1O68FOzOBi6kRHL
iU8fGFl26ga79App4M+kld/OW5KYJgaPseqIZclGoORyQGmhFkItW8+SDQAlzz0GHEU0wrO7HIcP
mmQcDNAEgBLs6wUvIEEDhkQOCJRMLlxmAALyvkniCdxUrQDhMM43jph2mgpukB7t0ap6GtctZ/zO
h3aQS+xBZKcX0nzHPQ6d+QhAgfAd6i29xCXEEpzgG1bgsZk4ODoQMwlXgB7Rn2IJXHAhL0g5LaV4
bSz9rR2QbAQqju8nq9Xf39RyM2QhtDOwUpguETXYduF+3VG5YSRGBRH1wb6rpNUZb1R6dBsyPTkP
lgv6BzGVj/yxM5GDk1qRH9FD/77I5TWnhJoAxIj2hEqTYnk0d22GhXULu6Ieh+tMlMMZjDfjVwtH
RIePQp/1LpboCwq1bzosjFpCMUroGBGUjAkbmuRMJ9LQbVDcw+QDU8OBrZFJyAaQK3XTwN0AYU2c
zfCYWtRcfLuL18nwRCBC41mdf66VEp4zFA9gsJC84HpA21QQklZPGcSPBOnFKpQQECecvltQQRro
IIPEhMzwQoDzpzudencnUSI4ZAnLhi5Cquy5HeZpj3tvW8IfaRYOCUCSDjLJuCBKJKykltiSwOy3
hgSZQAp+xLqMig4sh0SdZKzxjEmBA5BS4Iixg2SzuGoS9axGRY9LIXwVBXG0MxHXhoSp9BKrEuXQ
GMQMRJgIaLli3KcVjbpU4ljIrN0Q+iHngbdSAlsIK4PRKiEubeVp+zEB7FKF9gOODniFZIkDfsGP
BnFZwmAIvm5XSNFWuQTFOBIZg78feExCP0cMSPFGyDKRRMyUEjYzSuwM2ARs8OovWwJpXMg0rUTU
9LBq6hrUuT/b02r2Wf2N9rvW83/ktveaRoo3WLtgF1COb3PyTuOZUrE7kpSbzRExgi3MpYaTDnjO
WB4wyQD4C+xcqvZex8Z4nqZBu+1DIhRKfdWNDggMiDOnaXytaCOcdKs+uFM0yEwnJL5CXOsNhuAP
Y43rvzmFBbwhDsEIIKUsFhTQjS3BQGRZNLR+gQV1khok8UGjpRKuBfzQtqh1jPFltEHe+ywctooF
BGhqgwe9AkhUTKCJGgkpaqEVMatuc5SIZCBAlqTrukFJGUE/zV96WEcokZjyoB/hf6G1KCyASCFU
JFPpX52uNbENq2gF3Zlz9G6wygynifOSSMCSsEyYGiCXaOZJAJMpUUxCQpk66Ew5lCYhcU0Uddqt
BsEppd6guLzT/r4LbhM7OoV2K5shsIPrsNZXBiwogo3WqYRDzRITFcGLaiU4inANtDwDTx9xKtBE
aV6FZEzFJQjR2rPKEF1TLB5I4y035RyfW+S4K6OBQlvS2qN5Pe8LSFaTRFqJieJyTWdytNz3RmKv
fAnAMiUKy5ZQLEXisYphP0LL6iU2y5IArVSitBSY+q2oELB3I0hjFzIR3K10KvAESBRXCJMLJAsw
ZARGWf+tyKx3RSl3pcYfrjbO1oDqFbjFE53570HY8bYl+KuSCLCOLwaOR/i9kHgwWlsvWIfT7xrk
sB6C2CBRYg5MMXq57KEkZqyFNzZJ8JiGpmoq6fUULLTdbCQjqbLZM4FHxjo4wt8xmTbYYlkk9W2X
J3xeLE/6vJkvP1nIpeVy55eH/5f3ZeBWXNL+RnAGLQTsVSBpE4accbXRh8ey3F4uIvnI583BSP7+
sM2acYsp+oKaoz4mM4u95Vprq+UhAKhZJ/ZFydgzLHcvFyB1/nzq533LNRtONuCJ/3ylLw8vN5eL
GNrgxy+bviVwcz+uLy+uKlZwmEJ19eWJy82PX/D5On3iy+WiaSfsjv/z1xasnHd+2h5mYu69uaye
FqLSwlHq/CbaJDXg13TZbS93Lhefz/m8j/ogO/LP21+eI3op6lXal9RGAfL5tC+vlyy9pi8/u6Cd
Pu/LuxLkwMcz//KddS6BDYlDZOgfL4e9sN0mQ3xbmrUxg4wTN1Qqye3SWGj3DVv7z4sFWrTcrADy
rCAnydw9yTnqS1lG+Xz84/ZfP7ZQjpZXWZ5Pnka2bgFDDsJEQ4WGLclsoLrwR2HLyK1wmkOHRGXK
1ZlS7KodK4wEDRY01MAY1uS1z4uFlvN5U616iQmv9593LddyJYC/1YwDEkDwOp+PLj//V/dxxoBN
+Xz5z+eorku0VzFvVQVXc5j1XNT5T8XOJg/HgPMRyfb/Jcz/hvCA+siBr/Bfp3kdiuHtHwqYHz/w
9wImQAbmdLL46LdQxv871sEG66CTha3DalhSvj6Ll8bfWNFr5CESgGfzc1Qcf9MdSPoywENYDjVP
xxRkg/2PipfC/efiJUgiA78NogNdGIYMt/ujeImBqe1zETnHykieRqyygIwtr8Ey00ngNEKsRxKh
IKcozbmJ5uYUoihci0l/U2Ij8pRqInamLC5glPpz6byG5GAdDHYLCcE1xAZ0hH9Cno320+S+j+K1
rRXtZGJAIIle2Ysk0u8NdfZGIJ6nUq3PUT+pV93w4BNHd8hwk22J5LpHa2DcYjY5K814nMqBilBA
V9XOFfaCue8ek8H5htAahnErkD2TgRfUzjmohSS8jQerJJoZtB8Jn77ZgiaitwURel1qIjrkiWCP
kdpPmDTUayqs+iql9FXGwXxlCVaDtj+wwDKN2yq3fwobWSFq+p8R2D1vrq0zi8gRoXfzUI1zsBUp
LgjDz5C7FoZyMs0JS1X7MkSGchV17OsHPVxbg7/zc218gCEO1ce86GaXfTdc+1Sggw6Kebod/Vw9
0EM9OEZarUWWzBufWR1qo3PU2l4FX4nFp7bEAfV/ukkVH+NIeT3MXh6husM1SLMVi6IxWdGpLoGs
OgMdeGL85lONK9xMDywVN2NF1XO09m4oGjQooUeqGC5HdiC4tfTz1LmqJwZWOxCNrsy+03ajzSK0
zl/NunmYdFhwFLl2TRpmO2LY36s8Qyad2g1Iyph8Xn0SK7cXMA+HxD4UyU1L9/DY2cbgafNdl2nV
saGHY0+Qzywn3qWROBkhPeFehVY/YH1p+wChsvnLMPKT4Q/YV5T6HI+Ke/bptNmP0HmD3eyOl3RU
2JSm4XdzYPCtdeqNYKmObWBdIf/Gb25FNMGKnwpvj9almmwTrAM7NZYg1gGe0DxRuwHarOW+dUB5
dRoqNT80Iki92MBmAxxLhmk0xjZCz9334j0vLNa6pj6A6vffNTsa9kYCrz4JiB9NmIc2UIcIU1HE
rZVjhO0HdjVWYGlbx+5fISTDHDTbSwL5hOY2uFXQqQeijw7klrinWbe9aULPWfhPBc3GoAlu7XhP
tW6jhTWsFA4w+ExyNec8W4oxn1CKbXpJ5M/08raue+PSF0N/jrVfZj2m+Fbor1vUZmi3U6Ulb2pV
4nA8UYTMT5xx4yauVRz0ZXco3TrftG301NllSE4o/DXauzgdix/KSHKl2yOanUDqCiedN3oNSK5x
0cwK60rVl70uYuKo8jnqphcsSc4upZIkY9Guh8wUnNrwhGHFYZs7ZI66wd78DRVnfsngo6wc2x72
bNshvSI3RK8FftxpxVYL/DX85m5Nupe1t1oCHUT6Pbd7EzshQqFoSAOYjclzK7voor8KRkrM02uE
JA3nCZu60LmrBwYubYJjNyPPIKH1ZCGQWlXoujdx/krEYLQfaOisQmy+ma6nnlo0t6k+/zJ9lCpJ
dgoilDQumv/IUn86Nt3IAjuA7qNl86dqP8bZD963Q4qCOJRFhNKDCqHn5DgfRFGcZmk+GibqwF1D
yTZ6GW2DhLsGmguymA2hq96ohg8ZgzbwMcxrVlpIqjKit7opp/VdXYBtnoG7bCx7TK4UwOTtVuR5
dNDL9NpssM53lg3ZJJwRbMYBhaoq31pdaa2mpNMPrFxmGfuKgiG+qRsbiXialJ45BMhF2LRllgN2
jzCz2Ly2XRnMkWgwCIpAxSDC7m5Swi1lf4K8s+dyrhPE71aFBZLaKdKx/2DvvHZc17bt+kU0mMMr
g7KqFCq/EJUWc878ejdyn3PX8QVsw+/GBghJa1eVJJIzjNF767ZaAUWQ8fOmxTxjTf/RApyAY7IQ
soCuZOpkItutP/SR60cd+ZRVa5ToXo3XjCC/Id0meQ1jAwF0IuJwiAqikslac7so/y5GC+yCkTwk
HWbhVmoFV+z9EI/uPgp5y0XPlguHrLXPMxm3k6yxeRZ+Z1hJm2iERFGMZAcrw29iDJZD4Dz0AyzZ
uFRRgSxyjBqrmthSgY0n4Dsxeog0z75UXXgWRJ/AlsaVAm1m0YkBoBXgp45oSETLqSUKK2ktEdZn
yccQ0e6dhK0biTXaZh6V2lNULfH6rlI2Y9gbhEob98kXm41ZILw3GlF+xF3Wv0yK6R9QM6AVwnHt
DlTxiEEixQNtXfYgGi0QbZmcGrVp4K0beeMV6nzxE7yPiJ5Okt9w+WjoptkIA12SMhLDJlCJUTyf
WkJDgQEb1sFUqb0mNfK+sdQQ9OFMhVcmYGWxKnlLkOdOnctdEXV7YQoyV7TM2a2avrbzsMO/1cTt
oWcZrvfa/KDoaCZ7PZPx9XfHyB+YE8yx3FhC+mzSvUMaUz2L4kQYNAp6z4C8DtlkxC8kEv2AHIm9
NGmHXj1LFJ/6In0grY7BF+o+GlVEFOUp07H2Yr2sUS419Ce4TUBKx480yLZ4Mh5wkpKhKTTuSu6B
Xxp4MmV9n4IoNFLEzxYyLmZ2SrpDvlXLsWZGp+5hEsAzxoPOjDxDoynCaySSx9iQMpIIVXU02myH
ixG1P+EdlO6JeJK6aCtAIXCsHKpARelhD5/PheZMVYKMHafGUYzX0zx3pSrv6js0UGEXoqCGZxc8
0aUhuQV7P0Vs3FlDuEQcUyQxqTqmmi6dNBwVWLdj7UxaEfF55aYqhfFE9ZydX09dLyk0Tx9qqIxq
nj02EcsAK9FcAX9CkAp3M0IegU4CD4mAvUnv5vTUNRCzqiBwtRRRbDUufYJlYx8unTMzTePuTqcQ
ylYp70Beg1Ts0xpFWQASHlcOLc2QBmStltWhq80f/GOC24NCTyihr6+uj9RmoiML99JAl+alTX9f
QyzMDrdZVRj4+y0BI62sy45GltESXg4vl9ZsnEy1Hec9LABoVjWD2I5cjB1d1emwHua0k6BUWJ/s
IBsv0PpvYV6KBawNoGlC4PBoPdCoXCoGGXr8He0tipJSibCKrp0RWfBMuyQ/xrJZbtvGpAVSqS1m
iQSxqo1RK6KkQ5RiIKAladuvljU4gjos8OubBCNaczuSiwblWD2MnUZgS58g7mue60zf+EEjHgKh
fvaTFij+0pk2F+CkRNM0LuBErs+C0jzJcy9s4qWbBNywOqyP0Er969H6dD1kKkuuMrJ23dLKWg/N
fz2aZEXY48mp2cUfl6DuQ2HdFF+MQdD7yb5nPMk7uMVanmBii/XAKzRxiczK9Y2klpf17dLDNbdh
EuwoloFPXXaj60EZ2jilvvnv53oQojT09de/hJa+DNJ85y+3/RjVPeppEy2lVfd78gDqbbOIZ9Ue
7TlxMjxEE0wBQExHZ73eROlV6iU62EuTqu8lYQLPzMN0MXNXc2W662lNlg6oCdsKR8t6XF+Q1OIy
6+gVc3l8X/M4uD4pEy3JHH8PihXBAV0QpirNQV2eAWjNw+TIRk86xwIJ1ZbD+hRiwy9EuMr7+1IC
+cJWrY511tKYXL8Lbf1a1u8KsNFJA/i4kZ9wnM+HUKsxh1DLQeIZ58xScnhcD83yqDH/VF0e2yFG
Q+YzFX5BwB5lzSoZwcaZLHYg8RNO8vewJpSIqQHXzpqfM6EUgKGHwgHoKtdcxP1ZCc2idfxX2IbZ
G3QX9eY3XVM45qGat2Fj7EBz0PuiUfbPYeXKrE/NXO1SW5xllbxhUhBDJADrwSDNmdYGhl0Wjox9
HTSNsljqvkgQkAp0D35dB/Q/Zqz5flPfLGMgZHj5xzW7RiFilgL/KDtqgDAcUPzY2qQ4siBfRg99
GSLq5a+tj7CCUMVZn/dt8AL5eRFcco7Wc7GeqD6ho0C62r1RYtS+/gIRrojCMyJJ365n5r9dv81A
Ebds4tH5+w+GxS6LJrfcVdiv1gt5XLk95Bo1JJ/X7j9fCPP4f35f5BAQ5Udaa7hnO/HPV7B+yvXz
qguR+e8nZ9jGwlGH+4xUxbKvY6TQyg/wzd4Ox1zdGa10ldgRG+piX5Fr1t7YpDkH6jvgCseUe91r
Wwq5iNyFHFdcbGLakueZxqDZ/i5Ro8SlAdAYprc6SRhgzcCy8zwlRqG2FHSxbXL+exitmiRDKTo2
KEYsNe08faZbTEw9ccwjBBrt1ocmgXnWuRKqB6KYLzU9B0cImejVDlEFLnSarXu1UW9FW9wrdcOM
2bEXmzEo0JG2pSzZzFZ+HntSQvNvyZBexEBCEi0k7PyG6DUTX+KQDnFqlm9Bn79hvQG3pHALSFn8
gHst3RXqeMUQrpGXshnG7BQFcNUzpFssLZTXrmHnSfmLoR0sVWfQCxBn6HABhoHBn1j6GP0T3cfy
CNfg3C6hKEEaPlfShC+ShaqoEucIZ9jA4sj8GojtvjONfCspsiNN48XKzKdYyUSHQsTR/MIAn6AY
yHZTZw43rTNZfZn9oVHVc1p/j/LVnG9lmkYbPxRo6WfJKdTGLzYkmQMm50HoyG+Q8dTSaGO3bpoV
lYiMgBVUlNQcBM5YfY8DjWbrZTKTH5jBs11OIQNoGnw2mBLJM8ZaJ3bJydRG06EbiQmpvJn0j5at
nky4GuLUgq+rvSQG7tVwVGZbpXuHAffcFdCKqRzj33jxDQNUQKCfJxYZLe0vah0TeZq1G7JmpiVT
Ppspc51ClZguOcTaBF1tW2Qu7Bo1+Wy0/qnRzY+eL2EOsTZ2A8ZeaPL3Ok0OZibeqpR+oDIpXlnP
34nMnrqPobfFQ3NVfYM+kU5vnKRCmxDwl25U3LGXnyd/sV5bQEQy7beuldrtlApNQmjYU9NdsrL3
MBKRvXdsrXjLDf+niUjfsVqLDg4YI3nUTlWceg0G4gIrH9kbkeHFmsEXKTa3rBSweu5g4AYOjaMv
shNvsUUK8EhDIJ3UjojN/ATid6fQdWyz6Zio3QZeIExldfwmmvohzOrnuTbuiWS9W3qHBYv7aIa+
sxeXMJSyMi9pmW2B/TzAIyFSpq63td69FUV2413aUk+LKpBilPchGy81TTejAqZhEv0ld4Dg54Kd
O7mUmMRcIxguI1oB3p8n7qQeQbzS68YGlb2tqJjXNVUzHIQAl2gEXT3RudWwZPhN81YHAJIHsKyt
jB4+M+kezXVgUKVO+qOMTnlLKDA8ksRyAYswFewB9PxCRzJQ9ENdCqv+U5Q7Bj8oQpqMd72dGQ70
TgJCkLaXjkg8wiyJuavB1tPL3whpRMyl9NSYObTxakjdMM5caMcmOo2+5s8beDMoy9VZPxy7pplc
sw12k1aFAOba0akHsdqaCKW7OP+TQu1wer18o51dOiXtjkKSftuJfn9Y9A8lSywbI2JDC99C6l9i
Rwz6CmRXOMHsv01JOB27rI/sxY0J6xiHRGjtxIS2rGEIh3iohJMoB6dQzEM7GMT4UgKmI2FA2Taa
cbMA+kAtkelOIiZSU4KF40n/w8oigKPYV1hKL4YcSKCSseJGV/bF80lSQeZYGStrvfujdFaFPZqC
RK18jhiJt3MtvhNlBX9/Vo9Y6SV8fII9mmHDVf6jprUBSoRETfocbgK6akRhGCnmmXaqPfq0rNVZ
lzek6dhWzO8uRUwJCByfydO9NDnV2CxR+q3YqtKBBewLswatR59C4AQpF87LntS/U9GJNyuev3RR
yc8yfT/gqYL+0KbaowiVksGZjnCU0Wtte/xGfbDPQsoCbaYQ42H+iWNAcmxDNJKUos6NDdI+MgCJ
oVa+ISBRTwxrbjRyNrWg/kPZY9rUwLwUkiF2IjQdiErdIbcqssJJU1Z8ps+s/g2potjV8MeMJ+Bk
+QnDSesBOL9GIWFWSa9jvsvEU1t3j2qV/jDFnBoGsk3G8l6P2reuN3+Z0ntHWfqGlqZC0RX3cfyT
aPrkDTOufx3lwBizJutwociN2VC92sQY0PjElEE0tSHohnyi0qDRngCmoCwpBIcMfKFpXaQex4om
MMqwqsVOLw4yw6AZsR4Vvoyu1txyoiUt6h3jQXSrEy170HNyr/QMiBttYcPhL0mpcUnZWMMQLksM
hqC9etWru3Phjw4C5g9UTDnrzG7Y0hDeifNvbXLLZ5K1Ie0D3qXUwrDlrRUtMDjiLBaJe0fMVfhe
iPjsZ8IjoNyG/ZA/KjPZl75GSmiQRcRfj6hbZ0C8tqo8qt2Mrr3C7wiWwy5EPKS9rN+auDRsrBPx
rtJ2ilINJ3hRX6GlnTHJMOGq+Ppz9SlPANfR+zIoljKgBV1/8XvQIHW5GyIfRlM2PkxBr54VruoI
+Q45fdNJVQaN6UvuNiEQZ8yRY5MeI0YJR9ALYr1TyDuo48jX8rK2UXGcZk5QwkHQpBu5UMTA0xM3
iM0avhMleSq6c5ObWFvpJLgpBBBsleQ4khZOdsNMBU4HgWm228gXosvUb0dpFg+UyXK4lVbpiECt
3ajWr1EkX8Js6txUfU2ob/9Di1qRUQYhNhVUwJ2Ul08qA9sA6XICxdHKVLwoDpV0pVGqatE2rn1v
IrSlTIM/2eiXR39Qxa3h47UCibAMhuNOUNIz05yThJ31QNy6bqdjfo/7r6g9+nKleS1LIhuIneb4
ivJct7A+StJ7yGf/tGD1EAQW1bsp7d9nafxi3YSpIf0QkwENUGpefVxCSs+6pY6uSsr7aYzhZwzV
PZXKk5CZqkeQGutj9VPTphKgwIKN0fazyPYqatPfTjVuRZX3dgtNTVPir1JWv2YqHm7Zos4bVbaa
HVedaQpnOepjry38yhlBeAJ15N5KkzyjQMDqXQA1IaWhCryRUK8JrSkl05tS0UKtq8zTMgXRoLX3
9WIggwJqwDwvpaQhe6klufA6oyFbrVX2upKho9E6dDKE+Ia6+mhIYeVlZgz+MLMQY0ZF+dimyUZM
6pyJkQg6o09ZodRJdQp1C4VxVroUVJoNqKW873Ocu99VCQXH4jxmZShvOh2RRClanwt5IiY7ococ
qk5EV4iEhJhLwbyTppNRPRBclXvgTp+ylGBBkNUdZhjkee205A6Sbt8e1ufiEksoL1uvl1W3Wa91
hCwiN3F9/vcQlSHDBfB0R8gNAKcSoUtLIGKxRCOuEuJVPBytezbEtmCF4n90qjnpivRERly2/5au
rvrV9QCIA8T/EtG4BrbEa25jv0Q4ivE5JtHRXKId4eUBOFtyYcaJNJh8zYDMzRnWWtQzr6wZkWvC
SEfX4YBpbWCPGZ1IF8+36+ui/h7L6rSPMoInVxmquYRRzpMmuUNQgBquoJvXLZ2R9amBBtIRipIg
wKW0sUpmQ7HKyt0S8hHgnNrT7sJ6nM8D/nnKI9pyWEWjfw9pC/h8htVqr2ki6rKTJ6b0htaelVqU
PmmDXG+0JapzPaxi/RkiSxzp8LOWaM9VWb3mv6yP/r5WiMMFlyBtM4OstHyJEA38iVRMzGYkyy7P
/76Y16FbaBAbVtV7Slo1qpJyB4W5I1emDJnd4US7tRZ3EMuRW67pNVVuwlWoCGbQIFPKeH4LT4j5
uVWYXy7BqOsj9b/E+sv/Uclmu1MslAhNC9O3DS/AyuODhiyNC38JXhVl5E+xXqsOCzb5sMb5lMuj
Pq4CYqKo2DWmdPATAtewxlvCxqiTx/U13Jj8b8u/SiPQB7GDrtfk3a+kKMCZNBKOzCVOVvV7aZ9U
X+uT9WW1zVsCFxu7FXPxsB4IUPzXo//2lAVv4yWlgvZmeVcCaeJcyq7U8IHFJQR3PawvT23r78fi
2jUzmC22CdhO0vhBUkOermEq6ztOFleqgRPPKZf3CLWMKKblsD5dD3rVxm5VYzBmJia4qztgF1n/
/n+8ieXt6CbZzva0vI/1XyYuBAI7uMOXwGDffFLJD7aWIOFuiRTWFpeC+JotUcPzEjochTXAR7Am
2hJIDMrFh+hlKzVRxfMSWpwt8cVCTzW78dsTSQ4xDtD4MxnTL9ZATrqEH08yMciw5n41cpGLlqtk
CUqGhQhFZglP1ifCTmbylCmeFkeW+ewllrDlPiJ2WaJQsVFIYiaw/taCb9gmS0hzTVrzH+h+7De3
yHFhThLoTNEXRJsKHVZ6Bk37iwuVKnhvkgG9pEFPhgGpgmps3RuHYEmMJrrvLggwACudNOlVCfH/
RSP/V9GIIaGl+D+IRn4+w+J/VY2sP/Ev1YgkSf9DVBX+k1RkcItL7d/KEUky/oesKBLON0s3F0nJ
v01v1pIKYuFFsxB6/GOV+7duRML0hhGfwgkrHw3Y/P+LbsSQ/rsRU1x+BXRj8KIKeDXF/G+mt0Ty
q44kG/1BmvAZJaSUDSHp0f+4C7DgUlpfx8P1UEZtjx48vK1DH8GIjeytD9dD3GAbamKIWfjsqXUv
h1kIEcYvh/VpQY+GAToNN+lAX2e1ZKwHVmj1f5gz/nlNyLMtHKdjvsZerV661Sz2HxFTKjwd5lBW
OKtdoYwNYNPrQ79ajKU9UWdq8TpzR6DJBidUBXV6ZNICHB1efNUaPQy0DzQro60VZhjWUes4BBzx
a9YpS7cQs7Vmdg4B8+Qj0m7JytCutyDjuhyhGRvafTMlX1ZOeyVdph5WQN1hlZsJvSRtKrm5rJNN
3S7B1wKaXCbR8jYFpFAKBu8piE1wGNYedRGBTeLiOGDaTPCwuOvMOs4WFdP1YVOT3PiPP0ORRqQJ
Qr1b3+ffSRaRrbGn5ValwUxENAdpxhwgDtHj2OM4ici0XH1HCY4gNtyHKsBKNZKLl5bgWSD2me1n
TG5GCKpMbBsYJuXglP6AJJOsFb4fVDKBes+yiLpYm/0HoINFkeoIqD0gF6Dh/3tYk93+Pp0Wwb+b
oxocEcBuViXcehCXMv36aI3fWh/JeDVRV8B3XJoL6ztfD8bydH1NmImyG7OF5dunCwyKXkUbs+0M
kq0s7NI7VW/JZmlhBBSt0NRcQRvS/jXt6lnW7gtU96cWXZXQWwuaKOidDUlQ9Hckt2/tdONvQ4cG
UomT6bNtd5Vwr/AadN2NRxaUMcXJXpjfoXU1qNvFxxag1ABDRScp65hIZ4bt/C35I7m03l6LcxhR
6PKAHVP0wVtUUGNv5kdlRPj0U2gbM9nVC8km6cAn4zNwJRasODic6ojasBFtCvZUPYm82M9f4nNI
zvKMsMOObuIyBdj4V3IyZoyjLu6TiK3uBieHULsziRsEU0Ba4CrMPf03voCl8gkDI9gFVSRKfHK2
7/ldiVHj6J0rj8vXVmFYJClYdboRoAKdC6p5fNaWmI1dNbKdYJNsA8ulFVkHD6X1Vf6gvuHre+yf
oqv+ghDaCrz2RMpBDyDONlyqHXO3VStUJl4inyfKU6pNxty1TJzmxuvlO5hh7zPZQ2M9Cg8Z4duq
Xb53xPJB9yaNo6fp7soEb6mOCPcdm46tHhrWq/12ii4lUXO4IH/Z3gz1d8xux7L5m3qyL5iiv0XT
Sdob5VK+XWZvfiyzHPGTLazV2nhkm4cx3LI+G6l4ojoCzXtTxiOIqWflNasdCYgfrrAYOIbbXKH8
UvMv7/gE9z2tm9xTTPpCG51781YCaqTSiD2BFk3mDqKX3vUTnpb2Nf8ynvMXy0sf48GGcGtAvKzf
ieY1dhOYfs4iZUB/y4a7I8WREan/NmQkM8/mNqIA6oiXCXlH6+aWaz6RVfIGuoUPw2Wrfqq/41NE
1/NIj3aP7owlJQI/mUavm/4UzYZdekwa3TcVbdQFUexmZ1lhpNipLwnderaDdndNint/ql7Gi/xh
Zrv6DcwsO2kutv5klg+Luv2PTlwbDDy61o3HBaWlmyX3jfqQcWxLpD9O8FEfvWgPt6540pdilWOw
nKKvRtvAk7z2qobu/Mc6kKWMO2LDwtNwyML7Y32HT8qx+VV/4Lt+Rj/WlXGHJoF+D7wS6Z+MqeUZ
JMhIXNvgisWxvDTKdgSl++pjMnKsA5zCIXPYWaqP9Df3/eMEhYzpYOEH2s2n/ImYokh3JtdDtgE+
Gf5UAPBru3R/CFig2nMmglZ/VU8hUEMIiWfL1T05c5HWJS7lff8NHHDspeehdIA8VsfWrZ+qczsf
I8JvgNNYO/NPTtTRC5rIvPWU9q1R3hk7fDbmuPb0H9CkqXHTMP5iesSQu4cYhZroEHFLMeXy60Yw
L7NXYxqwlV380xJS6NDKSXbFTYKl33jN5/wUb6Sv4tdiCLXRzEw6vRf+/q4Cqf42PRMxg4aG22Ab
eOp+2Ix8/t7RnqP3uXKGTYHYyh4++ngz78tL3FK4RvO+5VxS6fR98Dr78sk/SD5qol16Eb6rajm/
g+Bx6rn38qcRmD53YuTwd8ZT9+LP+7F2xQkPMqgZQqXdmlScGk6eLYxHJFxyghxszw3pS4f0Keai
rN1A8IJPjDrgG/BWhjCE260Y7xLf06/c3tfsHH+F8Ae/g1vrH7RHIn7tWfk15WQja3YIBm58K/rn
uDon0ta6CzSzCf3GY1pC/3Em4WQIHw0eEWncFM2p/pbu7Zt/ZrW/yGrIwQ7c4GUQt1lBIlJil0Rq
kcaibops20ovbCVE8drgNhf/UAUgZRyy36LIz+gJHHXsVukvgG8wOJSf5ev4RtXRDB0+tnGf737/
ITe/sDVt7t6KIMuF94PaHem/hVACf1F24XeogcVmxEu6DYOFES5DBi4v9E8QdBqLM+Om/kfYv6q9
C+gVe3Lxh8SPfQoGeEPMIR+M8R9I6Ibyy3cwOZL9JHjqNUjfEiSpD+jl2H/M52Hv+G/1AUlrxNR3
FKtNSoUm343Bd6+fUHkm2T5vMeRvcr5akKbihjqPFF6K+iggtWvP/bDl7VEooCcQLfaUcwIH95E3
K3X71qW7FNjPVc6ucEPYm+CqzdWgViuVx+SdgORDfNOP0059UB7nR//ZPHBFA4Y/Cm9G61UMMYk0
24A833gLDeE2zSMhIaG0yZWHskGaE3sSbC2if+W7bLngTKTc8W+pNzxBv3MViq82qRL5JioRz75E
7UMywnA4U5wjoMlLNi+gkziD2o8UfqshocI7kjYVCjmAe+icsTdc6LsB2zc6JDdrwPJ7JJe6+mrx
mAGnRnccCjuCGpKCzEYkm7QAmD63Q/w0F0j1zgSu9KprpmeKyfz/cukF6TVPvKCzEwHkv13eGIho
CzvCYGePIXxIVre2tS9/wQTUz8JFrbYSLkemXt3hLBHmGf9GyRWIMQ9xRRHH1kLCk48yEe1oHTry
2rYCcSyVB5M0Vo5W8gJGVV4MYrSv7OhbfS3P1jv8g/zKqwDB/WN4HIUHjPiJY75WpctbuslHuIrT
adyaX+orxv9TepsAIy7DaftHMNz6IbD2+gacOEGnW+yoW5KJPtqrsO2vsxdcBOnQ7ZvH4ai8V7sr
W9f8t/4YH9rZMx9LfsfshUd1l5P+7RKVGg9nNIFv4i7yn2rU6ZJjHvmOEExNOKUEO7oDmQcKKrNc
tdgr7HPIdcmLckF2iwSuI3KBfDhqBFvxy3oX6S+/9oNXP9OE6K8YFxO3uU9H1kq8iy1rdm3advpW
hBRxSM8QneKrekyv0+vwWj/z/fPHou5YXmk61g9MHP3oOcW+eRqe6EJxxZYQ5REVIkp+yA/Gi/Q8
/4YjKutdlp/n5/rANmAo3ZZ7UPaC7+5SfqobdAER5j5YaY0rwvDz6bXvwlu3D+6QhH+4cOqt9Cy2
rxbpMi+SspXINUG6thCGX835Tg1O5J18SuxnKFCSXoq6clf3tyHcasWW3GVUbcpGspwk2YCvPCGp
g+7aM8Lbfv4RX6lLV2DaOy/ddSJeaLhet0j3uh5THDGtG2K6SC5XPlNSUxRb+vSa6rH4YZ6mhDZl
G+UFfkS4LX5Qfm7bBwTsPbpg/5ldVfXYPotfYPatN3MTiRtIpQj+oI83zbkEjz5vsoHV7aW/1bda
Pkv0B29KsbWSffKOBK8jxflYXQh/IdO6uifffHggVcMjf2Ci2J06VnSoLossc/SWbg8/bzzIoitE
h860m8e5sflfC90rpV1+U9s9NoQ8JQfP5YKPP6bG8R+SR/+Vd9RRsFm6IMFjXxCE4EIiZ9tk/dFY
npOFi3NAvSbDto7uRvk1ZrsO4TuKmTdUlInidvuJpKmDJj0Oe75z2irqaZiVxs1bMpdgO+Tgz5WZ
al/dmAdtqe8pYM0P6K7jQjIP68EICWoVwIqaZv1BuEtP9h8l3Zkq/T+P1tfWA500ipiiygoDcBrF
9aI5lvQllNaP3bpBnj6u5jl1sdmFi0hufTRIi0BqeS0TBN5XvPxLqjbxNkn742iJkeit/zzC2c93
/9ufxr3foUTGPt0CpolNuirCW1XD/ZVzVopaQ6K5UCDQ6pY/iOC6ZMvOV21FzTaTpkPegzlRYWA0
i53PQiy9gHN5qJQI46Y0Gxz5gkS6aN0Wx+Rv8RvJx4Tb/8wWrWF4dKIAjcNWq7dZQFPXhTfS0Q3k
r3InI9RQ7eHX3OfHeqeoe6peGHTzL12yzRM7nhh04APMCNjr4rvGTIFK7FTImyZGu27Tqz/3IqJh
AlM2lr7ll5J+2p3J/Hbku35XzpO0KQh7NGldwYTGuOllv/nrdBG8lrWolcE/tVl/vuLF8E+hE5y7
d/mdDdJ85NM/xK4w24JDIJVtXckY6jbqe3euPth1BgRYLDZdN1rCHzzWY8Bz0RvHrv4eHMSL9KHf
2y/QtcFvi8aKoNV3WK/0XBKXc49RLtU8GUHKb/8TX9iklulN+0I3eyWeHThWEt60h5Td21e+yfcs
PCSY2Kf2pOKR5i78I9ABfUt202+4kT4gdg/vxlV1ESPnRKQ8xD8sitnpIZ3135vf4qPC4b0Q+7EJ
bKUjX171y+Iy5McQxRCQxdpNfqnvZIAixUQCWzC6npQv+LPdtdlyRlrWw+fMI7QOYcGG01229nSZ
ACHutGt7CM6ILZQHnMSAF/LF1MucZos/Qwz6DQEsS/Y23o1H/hrm6IpOaUE8yYYf4lfNt8pt3vxN
iWS9cFt04W3pFFAeJ3vYBCeuSiCBOU23ZU/Vv+KyFwe+asH7JvKKcSw6+U+Gg4hxr9NRs5Ozv6kn
j7bTQUG8C33d7rbtl8wpQPDlVIozT06+I+2WvKEvVFzCvQ2B1DvJjhduwq2C5YG816bwlQg39s/K
kTqKBEuPPWH8GKg2Kgltdgs4l3R03xsIwzcR+wQMYxI4foANvdY+O3zWVDb/B/z+lIn8uVBtyVUP
8Hy94JrT2sYtua1uwGlLyNEJRRgK23xGR9kqtc1ga52B8eKH33XP8SOUQuO1OkhHc9ymj8VHeE9Q
+BTu9IMG5Qo9lASV4LkFbzE4nBdyEr/GhgQzO3ydBraWeuTJPyTRYMaWALFwBas2VnmI3f5d3mOF
fOVsVFtrg9GfgtA75fLkuZS8DICn3S2LwF30oaIbZyMAsb4rNsAGpRuL82uZeVAoOe3E0BCfQBPc
3yUwgDUCOHcQQ3nQNhsghLp66yg/MXEutglbkK5d5/h30Ezxp3FmO5CZf0bVUYQzpnzUbNY3iz+2
p/oWVBzFMhDDHYJEDx7egAiEigE1gshhQ/bHzLZY3LBvB87wMZ/8/hMFDhIkFC95w5vY6pVDIAqb
oQmt2qf2le2wmM0UPUDHxBtD9vwAj8uT9roRX8Z9+RhRZkLtJe3G0A5JI0OzBMyQe5w62Gv+TjxO
MG8xeZSiO1fe+IWcWTpO6lpvaZzmY7mKPhBG3KmD5HcujAT9LESLzuWEd1eqAsIbm2/ti4skfJuR
+gPs/lBmV/tCO5ClD2G8Ibkmfut+GeLCd+S8+DSKlLXasb80DwI6P3Ter4jC45pBkvdFcWKvXwcd
l9EmvgwfIEQoZeg4m1iCaa8JEAJYT5Un/qa113xMeC/40gb0gTZCBxOUb+SYfxrqXykKTjv7oLOF
vQg0PGWfIDoMZ9JVXMNtvnxzg2R5ERnY2QsJWNv4EUUbvbb5NfuwbpP2kCXe0BEO6KTpNU2efEam
VzrSIeEM9TYYzs24lFkYQvX4YfSZeykOBScfyM1d1BwgPLeCQY+NA0UH6gQVNdTT/Aof+dDv/Pvk
tpxO+j9XyloOlHbObv2TXLlJAuVuQGyAZK3sFHOTTdssPFjRhhFacZtn2WP3QiVtB4Rhes6u8GGr
czm8UPViJvK1S2ixVECbaNdf0PIfqKBFR8Dc1NJEezqXj/pluhSWjX7OYlQ6NSwWCls/KBtyqtmO
8uuuUXnjPFbDfnpeRorYCe+ceW454bU7oxaIiNxmhDW5Gb+YNZD/xzHDDc5mcqOSY/GcnIeL8aEi
/yTRyBV/R3XXccslR+Gr09xE2YjhbgoPWbkxqYRG+KxsPEijdfFZxRg2Yxd1xEL4Xb9vTozqidee
QcB8pwcPWGWL7kSDfGH72/IRD4MmORExM0ibwOeyCCl22CVqGTDWRidQppoOIhaFwjF/mWrNwYkm
TBZvenxkhmIU5cKKhrMhsdW026fhJv+2nGawCvQPHcjvlMSp3cWCK8sbX3MJ5+UPqqor4T5kfuVG
kW0G+/CBqGn2/jqyDW5rO/8MMxsgkP8GNjh7mz6GM3caA7ZIrYtA3d6OpHMaP4vaMQVIsa+xthKB
girLzYs9O1S+K0F5ZrVA7sG8464VHKILVOHWLwO9wv6W9873rd4bDG1g74sTCW/lUfnQRg+jSZp5
5byvOvzx22rcEN3VcTX+RB7b4w1CVynwSCTRpSdkTpjJJyyCDYIiR8S2si/vy2dmZEE0wbk7z/B3
0PV52U77SlmnAIaTSIE6h+UuMC4JQFSklA27SqbtZFkYCb4TFcQrOansEYS6XCgq5ZRNm16JCm9Q
aXbDmWmjrryIfTLBRvnGemD4teEXvUB3BnNjysfU2ixKkF+puRMr2PTsLh/EZyZFioIEafU/xbUJ
9sU2RqZx4aQor+pzcA2eCQhg+f/QH3ukqq+j3cCatoOd9SgttV9X+o4vwbEZMZ7tMwB0eMWWMHm7
2FIXQfckPhfcmESUc0m8Dr+svVAn0EavHTjM1k0NnPpR+pp6j8Lk/DXyVbCcu7ZPBC6bLxMkY3cO
3P9J15nupq516fqKLLlv/mIb0wVCCITkj5XWfd/76usxu+rsT6U60tLSSiBZgKfnHGO8nX9u2EiW
cXRCt1hs8V9bDy/NVd9ln8mL6OofVYGV3Jrmvn4M9LthK71p6+HPqpHK2NI6tIF18q0wfpfFpvGC
jfnJ9quyLK8ckrO6Fi98sD4e+Hy8v9TiPZwfujisjcsn4ZMjPdlhaLwzn8q7hMf5H2GPpPHO5rVF
HhcrhJp7TGwSrqHt7xIGYXxLXQarIiNLuAd/UNHs6ANYl3tF/pVJgS+dqnOG6+AGt4w7gAKPhEJ2
qhzfUzvb4+qrQ9BbU5NBrRa1FTNSKjUocflK3pGlDLkRA8MV5nPCKdizytpL/qPChVrlELtYCavy
MJ1bwyVzk18Q2joUTuZA8W4G/Bh+FWfaxc/VS7BhtX7zIv1q3bQHhqVleeIiVzt/q1K6eVryJNO2
f5i36ogUYR95S9TgikBQBedhn6FO98exDAMUEfiV0kvbJzQlu/QgnbQZRzObR0UbwfmaIDiDrmoj
41IJQFY4o7aUGb60D8xDWNL3rFvI4EQvcwm+rC9uTtDw/o3FIqNocvj8Vs3TcPN3ObwJu7mObxOG
4qvQ4eP7+Uhf50N9QfIcwvknbnYlv6KWpsLequ/zl/U2N950TQI7++Bc0tQT8Zbh9M1BQ/nvH5QP
v3JCfW9+U50IoZ3nXh1vw5eM8uFVO5cMdC746o7aKmW5HeRXgzX5RsDdb0rfs0tPyRM8+TvJnsU2
nVfkrO5Vwx19sJMVXulYibSkg1Lsb0vXegqescoLN6OrngrIOXQ18U1ew9ReFQeSBjbWOn+29uNm
fBnukmcearYkmqXj1C6VQ3tiJA5QQTi1l6KTQ62VulQXpNhKXxrlyYU9sln2jRWuNLU99RvK9wA/
wWXmbKLtoxtj56OaLN268ljham5HB82zPMYEwysEH5rpxcaIkFDTMWesHW1kY8W4h00qYCHmZea2
SNfmpSNRd28qWLoT57FKCA3BVsNy5NNsmxtihyblWrKxkjO5TBt2HSWyvEkllwKxdIdvaVfv2o/h
tW/WGvKzO5oQh4tOxdyR/UNzeKLrozB9KRRb+kBWty2udHx7AAHCmVbGFU8z6yk9luEWF1PmfHAz
aTWad5FJK5t+gNzUZe0In/5muI9/aNCGYiU8VXehXXff7c2XV9awSc/k9XX5KglX2s3ci18Mrshl
Ut+EXS154ct4GzAvateMLoqfmAqJV8U0H6F9KW5aZafPa5LjSAFiEM98qIhcSFZd6AaLMnTFLy4R
dBxa0YZebowfiNPEA3Of6TLNB8U1PPNS3QMmSkBQFOPGREYerpJ2+6ImHz3vCDfrezRcNGyeJszx
mBc68oFJ+vemwen83L5w2Sp/hSiQwRuUY7KayD6x0ezrG8w/hZ/WNv6UG6CHH7hZ4GlAbNKGsKCZ
vD2nYVnYpGFW5rXpvLJZk/Ec0ganthRvkP8YEwe0I3gq/u+2mBM655CzyETxG52IHdxxJBNVe2Yy
LS+ff1Q78PDHFwmXJZ9KA+o0bSct3nRKj62+DKWKZ/MbdzyeTF9A/oaRuskTu3ZKt0O/9zOtVW5q
sMVngpT2BtxxV16Xu4ybh1KZgyR40lx8AD+7m/bVHmLIRZkTfOKHldbL9pv8FeTr/LXvJpKIwAHr
071mhzfGExhr8Ke8xp712uwGu6fhnz7UvxFDp8gmPpqOOYRjtEFszJ3Wb5MXX3ieafurBeOcfehJ
z/OMCd4q7Hbj3V+yCFcL35LLxuS/8wR/Zybk6kFoPsA4BqRT4HSTvzKvATaj5cy6Sl8iLpHmRrI8
QEsl8HzDGTIHQ5i5uavJtpoB3Wxgono1dh7uCfJSR4CJojjpcJVbVS8qRTmpQmB0d6XfgZpmwboY
HSTqHAvN6JifFMf+ET815H/aFv4g8iIbBAvomxvgO3/HaJ+kLXbL3DprGsnEN21TX2A6TyYFzCr+
DheiPr1+ssk+W6bn9SoVnQQ0OD0BcAwWQ2nQzw2NS+X63IvHeF3TfD0FHzL7GNW9KzcgXFw9KuDk
HCXOLC2vYCYW9iy7Cx1bRsK/5jhzu6fwhKC26beojDkQDfLb7MBjyz7ydqmM4zvVclYecty85mJD
jWZ9GldcX/Nb8hNgwwB2eMCU0jXfmQQgVmEz+mDMlJ3HQ3AEPiVXDVGE4ViW17/SwwMoWu81hF8G
JvFblRy5pYeCd+AKv8O3+c4hJ2u4Q9gibp0UGx943nF8c8JB62Jz7S/DUf3NzhUlztb4Lgg0dpNw
Pclb3z+0NAeedlcc1gT6b5QMUrIG6x+ndZS7be3kSPK4LuzVXHzK3ldYckRgrcDLDERhq/abAxRL
25/pWpguqm/KtOIpw2vzNrjjSWA7QhmhzNQ21bCyFBdK7qJZpA/jTmNdC6vwGq2bS0KyueQmBICT
+f5BBmX1XF4L7EmFDeACiIMUM7NbW1jzxs/TcLMwzSyondkoKDZ4KevuK2HO4+mMdxxgQda66jZP
01O+hU6+YXTEWqCyK53+ylwWR42SguliPCMP0U7yjuNRvSnret28KcW6xH+fAJ4r0ouaWJX8sIRH
JYylerelFrsEt/mC532nfESo/XmBwBBAWRu4cQBzBrRvLBEx0AWpMvRtEK7n2sVsRgk/9KPuNjvU
ZJg61vcIskF8rZbXSq41ycK2zx9lM6lePz0DmAMYDd1aNxxGlpQbKqCvegA8nW9MLlxgrDtOHPpV
eha22al6TV841HHa1feCE3vKD4ARKpAIEdAWwAEp4Ca5iOop3g0nHQE/jMJf/018m+h9Kby31Xvu
xTvZQQbAj3wy7G4/mP+XO/TLBGHJezLZXd8Vtu01uvB2MLySXFAOUudh9yJyW/G+w6fgND7lHooB
8JR4Qegicl04hoicfK1fuTXHVxYZG55MrNxFuZts3KeRpICthQ+4fOiLd5ERxk1nGNN6w0jMFE6D
YLK2QTgvs5vfXMF7xjWZCYGVcUTz2VPu4Ag8IZAn2BLMBZtHV2N7gSKcrItkF5tbo3ySAic0yDrw
0CJ3qjePYBlrWGQZPqMJq3+FnRn4wyh7ZofXJy42b2lJKWPse+EoPXGw1HgvNzafnvHA42LNwScu
McCjV8p7/Rtdsq8xt/NfAOEzv54Vs1wEghJXxsBWZ0dvzb7+rUWWCEf6yjjE15LUthci4Xh3Cu7X
IEuMtqoVEGAfsymthFeuDu+xof+gDHuT951jPOknaEK2uDdfwA7H2jV+8JBxCDVEBmkAFKorLd7r
+/5z+k4k7sFV/AfOsW2P9bhCcTfG3jDcgu4oKa5CkZa4+Tm4L27GTHaNJ8MTwUZEalsCcDVv7hyl
cyg3MjC7lm52NX1FbzQVfubBb4YJgWsLbmE7jfsUSs+XuS8Dm5TDa5qtorWwZXcQ1+Ty1MXBQpg3
bBBzSS63QeVUCjWw+hz8Si8TePM3Rg+tDS3imv4SIllClo0d+Y3/r1/z3uEIPTVv4ka5AikKTnER
3vUXJNzxRtrKeE/a8ndDifKDUuPG4E67CsGWBGkPbPGKby1bRnPB0XdcqW/BhU1BF3cQ0TTVLdGs
noKj+TRswBlKnUzbFff/ElYoeYhJnlvAN+G5E1es+PKqvKuAPNFlCQy9ml8TfjwMf/bdK+DJXC2f
Z+2h+5le+R3tuT6LX+o+OWFvKeMAAMD54KOMt/mj9hRMNcCVGDQwF70AMmvYS7mw3+Q7cXSX8INl
F1xEhs22eQLyKScnO3x+0lYnTBg2Ixxeu/01hlV7rRgK2SH/Ea8xuqhseJf4Ol/gBuRUtezg5LGh
7+rtibvzC831yjr8pXyg1iH1iGRl44S7ADZ6QdAErAxwC2/KTX+ni74Oz81+qZBHDl6IACsoJFcG
lvv2mJ30o+BwSeMP4oTw7ljXL+XZ2mrPiVM9j576pQAYDitoIXt5oz2bltveozdu3XAXOfkZDaQD
ujiNezFy4b0wlqfsPDvSloyo3pbXWLRMxgYeHmMWBvMvCpsH/suYMby1H/1R590C3/4sI9uASw1K
OTvhnvA8tKoR7Xq4yq/qJn3BwuCg/VXhnvtLx3uUWd2W6/zDLAaVpdB4nbaC3gHRjeUL8YapAyCi
sZvPirzVT5SYSfWKnfI+W/xPCFU8sC5R9l+LyDE+9S++10kr5ZctgoUivcfQaajs3+on3Iyp2CIq
IqeSn4cWr6oVCs8chlWG9A/J0wobZIXOtkJYgp31skTE1/oM71OAYEdHnTEt/6R6L5XXniJpdiXZ
U+jdtRVqlQO/CbKsibgMMcVtuBCGze+J8gUJNvfq3ieZ5bN7zV7jPesT8LroVgKT7WyXXNonYZe8
dltYVPoD5adrfJEP4eQMWyr1kq2Pl8iJSYMYbsw3IOwqsfMn6Z257u9IVXUIbghioYgFZHB9+NPW
OlWf4ZZba2aeeocTAm5TIr5apQeB4x76nEtItw8jFj7crb4TZJkNhNI77NvjvQLdZTq1C24wOoSD
fmYq0DKA/+Cke00QDp8hlp2huZ7b9+pNRLQOb39dfrJjCyvICr3C8lFOnCCcNPoO1pBaQUNjEG5T
aErVU0B07JkqG7tIAuVCu6A8rs/Ta3PRnod97aXJNlJtg8r2VntsMKdOXQt76zXFpOkoQiDhZGb8
MX8LkRc4kGL2GAWw8wloS3DfQY62QmGIM8bkWQ47wb02nPEG1l3f4pt1pSltidTksLkGtEGUX27g
dLt76j/lpFlT1zIx5rsWARMIn1fTX2TZ1j1+pWEg0V4LPFKodLd6ro/oKnil1ATERRcylbKb/bSf
dKpR78VH68NHab1iSxTrLUZIobhBt0k96Q/7vDzG4kb/1pFd45qG7zjFqWE4WrIBRo/u9FTdXZ2A
Q1wd4Eo8GRS7mZ08Dz9iuyku8SY/KtyYGLV8Cs+cdJlyyoL3Cg6LwuIiIjEeNuKEr/TGyl+i9Dwo
Gz9cV0CtFKa/FfjfGzUEYjrKjCXI2amYrVyDb1TMss+Yw+b2YadOCWYuNkPpVpI9Jl5Xv2H1zjHJ
0VQxTpNgy25YZXXBdBncleEVWFOwYggmPxX71rPTD37XRFnF99laehJDdsY7waalN3xFWLNh97zR
95puh+hRiZnNgRKWDXkWlooGK350rkgYOYCDy7Rpf0dP3mNShaM12IL22rwlUFSDTVgcTN/WmH6o
TqEQ4fQUwcwIVux8ArA+JD78Cgmy+J524aFkljEvJSzdDXPLwMY6BMcd1hCaLYbmw21sT7jyAZv2
qCyhoR44p4Gl18FiJbIZJvSOjjLuKkgQ+g7BJBUJLzhL75IPZbTEt4dCtN92hSNxqABGUFvLy8df
yW5yKgcc4vb9eG6Llyg5ydkTCisix6TRhmQ4Czdh2A79M/p2E7QLDLIAmNjh0aAQeKbvVBOy2G0y
GdfkuCsvNERqIYoElcvLMISSnbJbds1ozV7J5ZgJlBoPluD5kOqwUJk2PobfugPtLr2rL9Yz9KSu
hRtrtwDWxUYQsIhY5eVaKj5RoTTjQRvhcNzYmCN921/1r/75Aex3C8T/L87/+FJS2NX1TBL+4QI8
nheawTIdqeHD8QOjHiyWubU/eJocbh/fm3xdXRut8dz7mbU1TdHNOgZjccOdUAoM5XACabGMRCD0
+JdRwqhHuUjEeY2zJRmTSDH51uNBec4hbLaMth/fk+ach63l4cfXVq2uzaqyPOTBjAxiuXHFMfqR
hoVr//hevTxQ4Vz2z1+kWOBYsnz57wOP5/3zI6baYU0lRH2LVhh46/GkLDUVdrzlFz2e2i4ZA1Es
J7teS+tT0G/Hkm5cJZ2RDNqNwouV9Mj06qEpMCNqvQkOkBy36DoHfXL03I2uSTc91cGEsSQC0MDk
qhWZop30PDqlafhpKdmLogqfsti3azVVVewXV12UoP8TYrfmfu3805iPiodkCTeJ9E7gPVYB6MXX
KXy6JOhHb24b/N1QwPsFEwQL2wMthRY7KbHoGIJES2MatMkdPNFUiY9ClNyzvhi2fUR9iuKEo0/n
3NS7COCq6cYNOjeyTYm+Fgt5r/rQohocBRC7clW2MV4uNeGz60YyNdYgo9HhOWsxbrQ00AcUEz/k
RzMQwBkfYdiUNI5ZTx+oQpCzzhQcHaZlKx9KmhBQGKURkGUEv1ODbUGATeBOHbTGZuAgTBqGzThg
bAn5ufexvCtgpy7ewz7wAKETiN+1lsFc3K35QHIMOgKsOshYcDILUw4tguQ1qzFkur5/CnT5txGh
M+shDP9GQiALXl6Gg2jLs/ETZ4hZLeYZaURIerEkbBowE0YT7kvN+CaGTaEi/1z1CkGaEq6BpPKJ
pYnT2ZDTsZ6yELIdhMAp/zHHPHZxxY/G6GVxt29gi9U9bUA8BQ4mPoOjVcuPhxZi7fCGmVP+4hcJ
hKdQPksiB4emaMhjwyL38mxmEtek2a7RvsZpo+UCOh32QNLWI4eP3G1GKO5SlM5ulHV3XwzLbZn9
iTHMB7+GsG5gXoPETdtZYAE9oocICxmnbqP4GBMW2bXLXpPmnxExz7Z0jMsKkkJhQlqYcb0zEuMj
xNbEk339ywrnp0lOGUqZEsxjUVtPEfRaHLydQGW2KYf6eMy0ClZL4W+0EM+dlFttayidW/TjuGmn
GTY3ySVCBqao6MWtYiW60iAxh6y2KKIgRyZsZrGZ/tVDWO9LczohZQ4Zz05s0Dn3h09iCDwNFZAn
pXbF3nZwyz81C36QajJaSznbEokRlcySbZmhyZXQH2Zz2hmzwl0SUw2ocfMumJwFJRO0qgUgqjEb
dOVOZzOQ00+tyhh11fHdwG+IdBC4zkZ5ERNagl7ImSv3oKoic8Ng8V+MFevSqcR+KyWecDVbWVxm
2kmi+5eHZ5+FRDwVwwg5IAu+DGDnprC/879BSLqDlLBzq3jvYCRIRR5lkafj6LnrKGliPxg9fy4S
u4J0W8gY3YliDns+xfjCJugGwLdPizVZzXudD6CvmB5mHcusn5mCB0OobkwZiv9cx4cuolDJGqq+
vEzOQ/AZNeOOZHGwHEgGbLHBRsWDclKBIaJk+MlSggWSKLiHBZByYaTSiiAJj/SUzo7qZPZwfcjX
jYlmcoSpGvQ5w/96Jk167pK3ep5vavI8Emo1tGCIYzJBfu5YwWFtrnArMlcFwGdkCU6WTOLZULMW
H2BamGT8Fg3xfRy51oVmTZhZJi607K+moLff+aHMpZ2Uk6kychTUW65LnNUPCtAE4BKLkG2zHA6u
Vr/gNau+J4wbZQWs0mAWHIQEN6vCbqCIkEedA6cxCerpo4+0M2MXEd1eaUIDVuQMao07XjMGyBJ8
WCLRVJ0tCQvVLk73hQJMHFdUDq2kiE5fFfU6F6YTNn2urBuBk5g+bU+tXDBJzSG/MzMkoMGgZIjm
dTfXyG+M8JRLgYx5a3ev5e5a1NwnHYmm7SjSxhPWRKPVhMespAHVAO1nTVypIgGiBd2cMZQlv5f9
DTPHF8EPwCkqIdnBRaxabR9q1BexBUiOaS9bZGHeiY6rHT+LAfBRKEjx1G4wRXcFPb1a4yJX0LuP
lrCurWhQDg/6V6pnv1OrW542DmTiiszgMzfUDdlJfKglspyFDvI36dQVUM0tieAgU6VfIiTdk+VA
9+aggzaB/6QVWje1QFxcp8wpuM1gyjUjRBEsLgNWOUw/uwnQ94A4D7jnbVNz3eMFCJLX5Dan0U3s
XqahuTXFy/ISdzgQsKhCXfCUyV9JsaKxTtJbZClL+JUm7eQIjKbOpwEYB46HZDEZMUnbwCB1atdW
RzGdA3z0utBBgRbtRpoEeyZDYt332inxqUYNTSWOF1fUTgpLV2/Sc5Zl0yYH5hnMxsODeHbEcIbY
MA+L58rkQ7RPmTEak7bOUBVHwBrsvz1sOUfK6lMesOSNuOmdaRlTk0gLIYJraolYXoo93BWhlFZ6
zXC5nHsSLyZmX7IvAkK02huhQviWmIe5FWZXrWBPFEPTwlyaN2XZxwTMlTtfC1K3yCkhrQxpXxww
5S81vyNPyAzWPl1YIkQRCBotDMSTAcpCYDI1VEhZRr1+VoiJwndGBCQcaexjlalHo9P79ZywKwPg
KTSsCQViCoYpwMWGOVJNfY+MuSm9IIfChy/tccIIG16rNfVgsR34fmSoeJgUXJsaoUwiFI0TkKKx
iQDapTFdY2BauXUov0lkea8E1rfbMlAr4imiSRSuVtqYuHvh8tIOGuMPNbvIeXwTqmAjjWzIQdeQ
nJjTjIi57HQBope8idEtcZhktfHWJJp8y9TjpNQaBzmWAh0DzElMUGy1xQ+fOC27ab0hWh/uOJF9
+2l2IeF6PmZd3+yHYKuM4AGyHg17TQ5gmls09X3GFKq2zIOVZ5+a7+PXK4LiF/HzGJrGTpm768QK
ZLFS1lDdlUPjoWxl9ArSGGM9SEgjRlI9NVtdgD9lunrPMoAsARJbbPg0vuTvrhQxTWGjST9Kot2K
upKcsRTdcZgOkQ/ps6d/cbS+TZ1SUr08gboQNi+zsWRLVY4UQWqQpcoz8dCwswDNjxLoH0ozVHRf
rZtGI0MsIT+W2sjSmxGMAR4QfY2VrCScOl6/0+I7dCym+ugL4fuEudJGH5jGOFOcqWe1FTcBdher
TLZmrzJ6t6/h/4gNyLYqpt44NkRtRTOBfcNzlRaYZCmhF0ZMr6QQFj/p4siQIvx54qUFEurUDakF
mp5jOrKOwSBNW2OJhqpxY0mE3lqLJSB9SppMrj7pQhbbegC8qukIGUXpTxvab1NseVrwDA162lPf
8YGVV9yezG11sMZWvcyY7Pk475cZkrSZ4sSbb2EcqWsU4DNRbrsyAsxRfVYtRiuHIdQAUzCWIkSw
RB9UbyONKf3YyBV9znMZZAhuJ6SkjWYbZjvBrSWYaJ4NeFfD02hxSgxgP02lS7Y1wYYcuhu5APE2
TbNniAijXCO4hFBfSVzqqB0VVxRqN0ftu+qNythORrVXRzV4KePECXCzb3D/ZoClElJWtR+GVQ6H
zLL2k0W7QtCP148fufYkl9GhQSrsCoYJBDRF9NHGWyhpF6L2MpsY1JaPKYZNmPkJBWTyOgXmV6T1
eBWR5Ix9d4sJSB8cMpWtLJ+Sdy0RfpOWD5T415VF/CMmVe91BcVYyJp7JkfgGmJxjPxKgwQ87gbu
XCfTa9yuWj6FCI9YQ0iRNCkXMRPJkepPQclsT/KqwBTxZe5tq6VywjPyQEDyj0GwOyrHLz9hsoN7
A84REidtW05HxZCOWSjgidPCUlirUgnluGSo1tH1svlb1Vm0QFTaqGi8cmH2xlW3tXBctgMF/heC
TW3GDFQLqD0bFCKVNt3UMUOsaEYEd8WN5Fpata/EzC0a872QOYeHlBg9on7wEk1gCjUM3wi+fK6R
FryKgGZD1LxnY0zOmTLAmxwSw9Mg5id7vZdpoeV+ry/x720oIzLJM/41wZ0TA1z5jAh+moZpdRRB
1agjlQ3mW5zn2BbanHd6bis00AOSMsLcAlfXEIcOfQRNcQrite/T6s1KcvFDPcK9CayWq1HY3WKA
nYqNK2UgRnTRzPPNxIloO7aKoD9LRsW8q1kn4rQT4E2MeOUxliTQni4VCnM2uxxa+AwMW+5k66Up
D3W6DqdumbjBFeTmgeNUZo4VEkJR4GONWSkEgLA9M1O4CkSWl2ombBSfC0jIIjOQsftIOuzlieHA
QzEU7KYVDxgzIgbQCDoVGTdOkKU1/azTDe0k7TyIAGLxdMOkZGMlWOUaIf5aWSDwgXGzy6YbD2+a
JGCY70vQaq1FL9vcEHePe5yNo9VJzXNrrxXzpkrVDkasFnqKPp77XqLzrilmfCVmFFqZR4I7Sogv
wdPsL8WyxOKkLoWQ0zyxzjP8tC3wXevLrEmWmNp4Lwn9cxzIT7zxeWU2NGzC0KBh76ujIcYfOGsl
2N/xCXUZm1+RwxI0khd5hD3eKy3UkonPV1yuuw+fVJH8vexb6ZuoE04QCu0+XkzozawHgZxSTBwr
AV9/DaxPBHcZLWbTXEq1BdjQ8A18Gpc5X1MKeH1+daO2q/Eo3Vtmw+owVWCdOkDlA6XVpK0IJgXQ
erE8GxRjG8YvBWa2IBvtdyjCqagZDlQtTY8Frk4eqCMaaPvzgU+X6NRuHXQQdpbwQA8LImyvK1Rb
0zTWG04BBNC1Ak8XPqJe6cNTWJAWbmnDMspA4y1DiotkH4fUUYGwOsv5tqvh13XqnNNtq/agwCYX
/dL0OjguNcRHrVB1RFX138TWq1nhdMg6QpPjqSZaooF9NFia76i+PxCiF276fn6aRTnZ5ya8v3Eu
91bXNk5Z+3AH/cjVYv+c1JCvhVne4wM0AGyxMalZc9NTbNxE0dGHtzkIRCydtFuvKpC5+sYgbAwm
ENcz3KgCJsfjCOSea9leyTuEUi3c6WlavEGFtaKha5huSqojRRXn0Y5LmFUNx0HAqh/mQlyPeeg7
dMFvUDNKsZa/5+oSypHkLru+wQVFYGo30VGOIrTBSnQuIHaUMgzDktSDJkmdShL8i1ijEJnBhXlj
qZS+pQTO9fNWadBWCEq0pywk9ricIVsMXi7Kf2yUP+FckXKS093l3UB4opI5+N0LuBQqwGtyipe1
Wbh6ZNHQmtZrPmnchDoL1QAsHOjhTzKbDeIs43uOIjghEN+7RqTb0Yd3FFQtF7GuD5PGmw1hVFcE
Pa+FKgbnENrwPOlfZvCCxKFkJoVBaWe5xiB/iC1gCqZwq2S6GwOdC8EmH4TREFS6bnz17hdoS5Fg
7cQWngc2dZ+tyFAoxjMgLmInkvEFzGJAyqaq7txyDJh8Cb2IqL7XSjesJAXiqajnMjR38UvRh8tc
g2m0+jGpC6gAjQmdT4JANiQ/oRHlzzNUfbkAKiOkmNw6WjiJGq4cgoOAcMIcGIGMqXTw58i8aDWA
yAB4NTH8CpRIOhqFhKUVMqqmh6qZlPjTzYr4ZZZS+EVv86P53NKS/ppbGlNNpfnhfHvPdGYvWhtQ
ZZ0wd6zJeMR5KxjXOHq9q6IKL2vbDRyokYqYt+kYq7E1HDIYLvgbjWYrEyabVZ4WUMQYeDXUyrDm
6AKaUIudMaSmnUv9ly/HJb6NsK58qhNifn1U1/0mXIwBR2LBqRikz9S3rjl2g7aSPjYrwCd/PEZj
+m5KDUaEetYcqlE1wbsEydEjsYCQU332g+otbYZd1NrsTro67y2rh8pB3YITZL7uJf+JjS7em7Kl
roIyZ7hhSq+lVdEbZqMA1RNRnNbdObyiczK2OLOa1sUkpcX1Zx/Wf9VczTx39KlSnbGokKUWykVt
2f9ICaidNCg9QxAFD46qXCJ/8s0045xjxjOy9+WjWOM60uvrrFZ3NRmNGwPmAYaInecLFKEmSk7F
x4GPQgU9AlUSuZzo5Gn1+pAdxWzVraBiGi0EpZ3ksbVRqC12QaF+R5lgnaK4fJ5FRJ2DrIwE/9Ht
zSaKlyynkFd1V4+1tV+J635qwSytvD0qXwPEE9wtNZuOsILbmziZ0YA6+G9KnrvmrEDSJ6t1COPP
uiyMZ5NxNF3DtNJ742ZBvsuQ+qF5USdXK4U/HMe9QTd1OjfhhKXmT8DgzS1quBJDqczEtqhgjgzr
K5+ye5naF2JWrPFKT1ZDGBiL4fPRHEd8Sg0wUgyyKOQqigMDL76VL8BBmGR2DIn5VTDXMlTWUbCN
rnsPAuEWF4bmpDjBO2GJEfU0Zxuc+QjdIURjGpAfKt1CsmxbJ5vQ8QsDGykpwcFGaZ5rwcSKIcCt
0AhCbd18dEK3r0mw8OR5QNSh1/gVNF3DYUUCRS+h5RHzuSGeMgfbnxlHjJxwdozJ3CaWRcPFyFnD
70b81juME5tMe7cEOFZmXH7E+vgptsJRrvUDZ+3zwJW94Rm5G0UltcO8gbHScA9mqbqO8zspmAam
d/jICLAZ8kMyIOSPob5nA5t/iyyLg2Rc0Y9wPuvVdxrkFKQPu36SpojR+j//GU71eWgXQdWSGzla
Gkkbj6cHlWFOANVLE9EPk0Pjn+/+edLyzH+/zKoldvLx9T//fPz4//n4vz8+9zW053+/NkwQxsGT
hOGP/zJEI0EiQLT89fjX4y9hiYevlxiIf798/Ovxvcej/z75f33vf335eJ6P20zZf0uL4WeCVPgR
c+knJe/mEYD5zz//Db+clZGHhAy3D9kqLo/kgsdfrK7/Cah4fP0fgRWPmAp0NNHdyGZtk8yCbQli
g2U+o8xdmuClH5lCu1V9/PDwnd34o4JbDtbV3O2VRqx1qO3m0Dcdy6SkeXzZVvN/P5AsTzF0FeRB
UDb//sDjaY8vBYZCnj6E+8e3Ik0l0UI2UbJ1YkJ2lYJvz+N5j0cefxVZzX9O0/kSRwrCbT1H0BUv
L+PxcCtr2raQvydV1iAMWz3qVh2uQISL2J7CAZetxa3IqADz/ZSzuCpBf9W4vbQxAE1fT7WtFzph
IMtf8rgEc4RFPcNvnGGI4DpD+PDPKMC1wBOW6Sfe9PuEA1ytQczCpgEuFAQ7wWxs82+CZf5Y4Iup
0+N72SPLsjNqYrMD8omlHnnD45E+yKXZ9cv8Nx2Yyv/7c//EWU6dTpgZsrj/iK8sA2FxHhH6PW8H
f9jFmOrxc//8L49f+89zHg+NLUgKIVuoQv/fiyJf5r9f2ePZjwceT/7n5/6/D//7G0ozbjwSGrDV
/J9f9R//Z0GmfZTU+1SiAMYzi+3PzDBS0CySCQLrMqj/xd55NEeOpNn2r4z1etAGdwgHFr1haEmd
yeQGlkwBrTV+/TtATherWN1d9mY9VlawkMwIBOBw/757z0W4KAU+OzU255jSMzgp6Bmdk9EM00JK
l19jU5R7VXp0BfLgoAAWHuxgDmFve7pKMX18AN9d0G2iJjloPrqVMgflBWJl7bna166as5gDomdL
GvFVwlS/YubCitNilT3TQm2bmhg9S0n62drNjAECDAyizq13Hr0PzaYUUDcVhTf3iQlYfo17hjS3
1JHO6vrGb2JvXcAFx6xEs77LKoSfDmsRcwBqUMPwyNIfnR9qm6pAA8VcYA0E/K6lRLfGLo+6yM6f
QCBSKwoggwiUFMC0aZgmin53g18xTEz/UA7iUarslultvRoSHSFCGO1JnMn3nS3gdWYweATrMt0L
kVM5+Lny9i4RsHPL0Guvg6Cx1NLBFAZtunZWgye+e+zyYSSmANNWpKEltqZi4tQCiqPQKsP9GBFK
OoVW3eX0Fr3oNvAmYNyTi4RGNIRqxQ488VKtpStOedC3yE89xOi1d/QdDCC6cj/HyCob+iBr3w9x
ELUoerKa4r32tW1JhK6y+k1X2zhJSLYBHIgPKr6rSxbbkVWgoQ7w685xRCRAeifTelWW8VUSvHWx
aopp5ij2lo12PMgRBuS3XYzcUCXlZ1wG6Y3rwDmpIMnelA51UhETNx7BAwXIwfigmflwKBVrB58e
bNyE1Un12pU+QdU1T6XOvFiwMm0yGCbw11c0g+Hti3NvOBb6McKYGie/aI1RbnvLu9Wk+ZaVc92W
j6NxCFMckdqNFrUgAzOMMbGX/VQA7BMPlnHml9olyKihcTmDKRRq7JNEXn0oI4YOyr6qKQeUSGDG
wperLBYvemP8sGNtn/mYK3jrhXIAJ0ww3aWa/djZ1XBH7VH6TNZiCwWYbSl3r+DRkMgjjpqpj7im
4vhAfENPQJh2Ut5jbHbWPTFsPy2Jiz9Mnn0mKDjqM3S75peu1sGlNNPnYK/5wF8Ja4n25FkgabCb
bzQD54Vfr22ckrVek2PiM9o5tZJRzUgF+RMpc1Yjo6WNBLbOFJjQwZWbPFbf/K4KPuWUtzzPLdZB
H27LHnCbR11366XekcSMA8XMZ1ma3qFkD2muoVHqzK1nkTfnBDgzPy+DqJn22OpMa98ZgbNvCu9C
/lZ1NAmmAo5CcPSAwRwT1lB3X8qketULPkFaIIJNvfsiF3d1MLD0Y3932qazmAoa7fhdxLZ2qUJ8
ArKmhAecFjUNOqw4RAYeWd5LECKqnjIdpg5s71WKB7gJvEs+2dR6OT+gR2jfWK6hqNAPmYvB129P
Jgq7HmNPXYFUYjjfGj00vkIjbpDAvvIttSkb1IkOzN4GvmeibxOU9hC/xPVWTWb/mDYVKsMIoQz7
FgFzE5D5oWsA/ASi2zE7NSr071TLNZlwBvZC6JP9IF6dyNVRw2ToL2X8PJphu6tjluEiUNa1C7xv
DSW0VlggMSTyrqHlc5VtdBc2BfjAycA967Wc3UPXIYsZAddTmbJ8RFNd722taZCbQjX9U5v3tC37
p7KudbSlwQ8JoX1VUizYNhaa30FIwRyeP0qXGI1LOzsRe5fEMjzTSZ028E4iudG6Wz6iXEtYtihG
KX2YQ13uZjIybXyUsMOYnzK/b0DnoSZFyLGbNM3a9BGmCmhAaYzS2K6t9CANwEKWFtzmCTNRUnA4
7+nebb3IaQ6Nr9+WE7owmlXPhJRhauru+7qeVtKh9jEWJMJ5um8eCUb/FkFKpdCWfR8ikIQ90THM
0vRPml7W7PUKD5IFPLNsxpNuORjbWrXtopYSfm5Q4DEUQV9thtmiHB6HRqIHN0OqxRqg6WI6NYhr
EstPL7PIjCNX5V14josp3VRpeqZOeqvpiwA9NDd5ZJcsO1S1axv0//0wxcex4od2p/pq+iFwmqLz
KCMMX1SMBiQZhtuYuv2xL2ispA42riEyMA0TUKgP8RdY3ms1DORw00zX7ejSThr66BGrhS2xMOmV
sfItpPBjN57bKkqO5Xbs0/ukEIypmfu1yGqK+Q0WX7v6BDM5RDNTPNo0tbIphCJqc2VONfXdnk9V
W9LCidNz1XMCUbNjtjcNb54O/VwfC6A5fPsIx7vQsWQ7KRbkMngixMwSSHVdglpCzhSECKTG8efS
Y28Dt6PNjA1qfmx5YnJg45XKfMrrxj+5gfUSJpANo0pvj3D8EV7NG9HHmCn87DnQgoDs6so9jubw
EhANT6XfGI+C2R7yEjYVueobK0VOEKGDOsVlJg6lO4eOUj30arkb5jWArlgXlKwjnToXO32GfC4b
+dut5e6vjzi/oQ5DGnOb5YGukUznhvmTO714Ir8IyI/qSfvEW44u8nM6NKciG7Md00co+/0YN0dH
OtykkZ7f5HZmrIWrASCp3F0GEzGtvhg+2n/hovNcpvTLxnQ4FOS8We4SWEkFnQXb2iT74hh7r77Z
DtOvD2XUNWm+JJ3eB/MRHptcD5ooJnqSs4XFJU3NUoIuyefNcuvDYx1M+bq1MRhVJOKsonnlpGkF
NSLfaFFfxtbVb1sWdNn8W75v6nmO2oaWv9LpOK/MkmbnXsxk1gWR6pMZFzP67pbw8m6OQY8UEYiM
8twM5+C4qaQa4yYG1PMuRlc/R3otZNa0eugaRxxsBbFoodNPCUJerSlJjNL7mVQFLPbYFrjOqty6
BHDqdwvsfIF3L7eqmehd9HZOMYNSrG/FfH3DmOdiFksO7i2fYblls74l2AIJF2j7hRnezCB0dOxd
YHsHq4RmImNEv34RYIJP4GwfAuOBtkh+zIRT7oLIAcpWf5l65nms9dIVbYOSnzDX156vYdlRtXEs
pDCOtRERZ8Q19KaxUR8oyVA5o5NhXboqgxYA8SbxoCkUCEoLunVjbcqV0bGWoY95V3heuBMpAbGo
F7R+04Taz35eVyybdr4leg8x/WRQGPonJldlobOuEgoiVeVkp4w4Pfx3XNCgehUuQtwoROHMhvrq
ISdmczfMcQDTvFn2/3LXoKSYpBRzfsUCLL/BkgGwbNwBhoqDVmA1zQGOKmFBJAMDUSk5Ji2Kl5IJ
rzvH8L0fgMvdMcJTno+Tt25r59Ew+i9Fgaeum2atZDRF9TbQhzcDezzjvjr0Q3H679Ts6sBstOEq
gRFO7oHiDvBNnysvNWvgk/EujzfxhhCevf46fQ9YQESUCTfIq+E5btyn8k17Ik4ZLBoiVZTa81wQ
5nLEhHiFo0mdg+fpC3ix78MtHQvvOXhK0Xrs1AjhdJX+BKI4n5TDjrInHcQCXxKtgPHGMDc0Qcix
iQBH0g1/yWbgGAiSLYP69AhPuuoBvW5bfQfVMej2+sN023zLuTsiGyThhLSym5Ie4BfJ6SsIf1o3
L/xTNr045F/Vjf6AGY0mYYobHOGNfQ7fgLIjXi5c3jQhZ8BvrJ3wTjURaR9Q3nc4QqS5DaxviGGA
1RSARp/El3sAVpvwrqUdd4PNGKHFEykgkE+wnUczaMo5j9/8O3lGnQa4YIM/FiIB+aL294LLWbKy
H+3v1lU+aq/G0XukHs9cr8aORbIOeyw4M2dgWJFfos/jrfd9wBv+uYeB3ez8swgPJgb+lkwITAks
JLdmudboYiEnPwOfnQoW3Tf5C8cBDviJ7gRdo3Nyit5wXBarzNsIk7A0HAU4YtFbYOwF8NCSzxzS
wlohjwMU1d8xE2PcQBLv3p9RW+yGN7+8sR5+uM22GZHKn0d83k7JxXBvlntXPWrJ7ne49jtmJH6e
/VfWpnd5mDX1P/4mHXjuzAvnxw/f//E3hCe6pTOdsJSDNFVYls3z374+hEhn/vE38d9FOfRRYgiM
mvqxmAMXNvFP7ZTv4zfi8x6gnCboFra6dxeq9ZjuKCuqs3OZvnGEMK9Fo5fMbJeRVIBt5TFtOmgE
XXF8+bvAOXjZHczOvoChuib7TXNJa3aYN+wkkr8XiCYoAz9NP6H7bdNt+gUKxwUP6L741N1HD+lT
8amh4rCS6+pHdIRY+5J8NTG47LprcuTajw5T54DFWL83diMdiZ26ZzBDa7BHNoOdGvk0vn0DY9O4
k/3KXHN2EIizRlk6mbijmk/qAoZ5oJp9nvOj2+2PqvtuP6VncLzBT4wJGBrUTxxQhF3bJ1Zpa4Bp
X6I3xJD6d+rWyF/7RxoLTyU/OlYbWMU8w1kNr0FD1o+U7IBh1jtbJKEAlrsJHhCblZ+RWDjXfHvF
KIFXl9pwwv47Ion6okIm2fvkDa3+Vrs3PkHB3Lob/wdZWBi7jV34lMycRvniGJvw3B70fbAzr/hC
zdeaiJYtiKhw1dyDAUTwnH7OIYvgekHZtEHujDmS81ThBniLNqvwkFngWm84w8bbGQHwZOirH4DJ
CKNjdrBuVuF6D8wS2Ccd7AAD4amdjRcnfArg1DfigWalCJjpnCmRQxef6Q0ctsj4ruOaWQZpvnuI
DAe+or817sT3ND2U++ErS3A+KhfwnXUsv4wn9wvryh0zty1z8z2ZoBTdAC1cv1ivKAlRiG6O0c7Z
/MWRP8P9/3Tg21IXpq1s15XmHw98QPY1ii7ZX6XTXfEsBet5jOHwelbui5wVpjchtK5XbDMomzAa
PeNIqmfi96xV/osPQxDCnz6MME0Uz7pJ9sHHs9CKmsGu3K6/hpJaIf83+iHINoTuQnOucdhw/Vjj
s4ugY9AHuy2aW58GLjbLZ/wj4e3ycf4v7+Iv8i4MyzH5Zf593sXnryz9M7/Js9+HXvzP234LvbD/
7grEFDbdM4IqTPW330IvpPl3ZdgGc2P5IfFCmo4SwPwFW+dv//XPxAvr74Qj4hcxhFQmKRri/yfx
Qsxj+fshbzpkZzjCFaZuC92WwuQf+v1YTwBk2WpMpu9jnXiFrMIXwfJmXsT2CP7SDA8VYj4HPXDj
ipjqOktkXc+3S8x2XTjl1q3cfZS0+kVL4p+/25N3/+JS9Mcr0fLpXNQfStdd02YHyT9+Ot8azEQF
jXlvs0oqp9y8JK4GDMnRrEOYiPvc9B4sgWgwy6mKjDkXGmULsW8Rga5UyhgU+4ImGk27wLEi+sdI
avSRAimXt+C29TADQe+nwEIEX+69/cXHn3feh53rugbZJWQdK5vf/48fn3J83Fe5MO8nd0DBNeXR
taSyuYqJKUV9akoArYF7R82lZQ45EuN61wh5Sm0VnI2AUEbpsy5unIwOd7Ii/oriYCOe3QJtXK45
6yz10m0oy+rQdfWDVBI8sy9ucvTHa6PQ1TnVkvu/+E7zLv/jd1LSpPDjuA7fTXz8TtII/cxlenDP
gQ7sp2bySXvL3+roNynwAGpB+naOOT62RezQ48np11pUoM+DibcpdMpnZxhh9VLrcaNSXE3nCeEF
oJwoNh9snAU3tC0gsvnNXwzv80nz54/OuWNyRnFWGR+OpqzIvBYhHAaQwkGdoEUPI07qFDNGkoYe
aRhdcMrIBkGFDhyVhOfXomZs77eWpXX7KBRkec5dkcGfhq3RUgsmKTXc9QG6Qr7CSYvkRaMqvxoV
OHNJyfbWof9JDVM/BSYBoErR2CdKxD16aP0B7ONKpI/AfMSBsWkI9GQNCs9NGSJIo+WJN9FGzqT1
ELiUcWv5ub4iVdXfT0jD71lYrUsPgUKruVQORv8aBrZ7WTZxtFaYgHaWHeC+jfXLOJThwQrB94i0
RnSpg+3w8/HVpTOFIDz83GlEE0Yas3mGimFX654BZk9EW1NvutvlVh93d3FEA1k3tPrBkDK/6qV3
QGuE8JWabt9TOLLjJ3uCAFANsYDAYWKjiaqSCz5h1L1WfB/twT2kYf0iKbUhp3HM+0AUeyul+/u/
OFRtQzGBlZbQDfNDlo/TO0Y7qEDea7I9dwp8BEHF8L6xYxCZYx4cJa+9YYJkGuvnIMToE8+FrNyn
vzFJT6CnKnatq8FhqKZz0or7Xlv7MbwCwx2n9VS5F9fK3M9/8bH/OAuZBz0l7TnUiCs/n9z9MGrY
mq7IvqvE/UTTkYE7ePBj+9ZQMSUpmxVVmUkotJ7PwkQ52cUkTCjU4sfa/UqGkiTmJPzpEB+07x3T
ONQpVW5aVRsDtSdm3Db8i+WC+BcDgiEcw1FUyhgWPo7RnetmMbk54j71nPJOZ5rpjDBk+uQctDnr
aycr11HmHEkiP2M6jM/Cj55DaqmH/7zfjHl29mFkMgQzJRPzG2qx5fT/3bLFG1XDpYlfqc26xzIW
5rn6jILZPuehQTNZaz+l3Zc4z8zHcIovvhxcqsRS3i67cqybbTj2ybXK4KdQRljB/dUjuGMl1J6q
pioZRhi/NZYRQZbtuyElCCjsHrrYzK8ZnMfeAwLkewK7qSr1s6bhVNWi5CWKkWb9568q/8UhYiCm
YkohaE39aSRDDpLTK/TmIAaA9m0fnXoUmlCkDEUqgAWqPv5p5869hhJsU3hDgv7CuIiRKHYZGhNO
2abdjc5UHQIlT7JJdUJMNQTaLmyjUsv8m//8ge0/X8iVYnLBNYP/lPVxZi2KSA81o5P3Vd3gtU/x
gjNI7ybVfivGRt06FnXwMsF63SqS61qFZDytImy2BlaD2LoTwSQ29Na+WU7nnEUQ4x508ldTxzTI
BbhnCDXiQyCjW4DkWO5JWT845mdMOM5eD4yKRUOA35F/Yd9S2ArcWUiAa2Zb6UYJ1ESl5zYd0zM9
FcOlGqvk8BAjej2j+YSOFFVirw0zihYg58TqoHS6A1cF5zYaJjSbmbzLat/6SWNuhXdF3GtA3Iyo
9Y95JB6F64MHGeaFqMzNI4r5uR4/XDzb0IifqDbm/KVkBe3zP+93cx4rPpwTSnJKsKSx0Fc6H4bA
KPE9CqGuuHfdAh2nmrqHMZiQ489yAVuzhweNJQaC9Tw5k0KF6KAfD3Y+UkfU0mqf6qa3bWvzOC1u
RO3atgZpLuZQriIdt25UBnhb0P8X/jMeDlBBzoyKaYu1bbAQ9hrmhtloPvqZ7dK4iG5jLbOfiGKF
ZSNPk9HKi5MXUEFGr79QrwTEgtffyZPHrkSH5TbmNg3abDtwHbzpI7h7qRW7B4mL6y+OUMFk+097
yjBNB2Uf+4sCCM//bvTQBolr1jPF/VBkn83SRw7cBi9xwoFYl4IQCxuVhtdXKD3CND1Z+EODlmzj
2KS6N3qzjq2A7mSocf2ff0P747TF1i3GNBYOuqA2Q/v/j58sbXwZ6THlcuRk+Snq4/rOJWsRYN+z
V2pQDpV2HjSAHPQYqrWwkwyQKDRYx6Yjthy+hRF3e2ukttRIzbhUzgwaaTv9PHruZZLQlHzPTnam
pNqDyBlVAgprSiLBuMkMuuum/tAbn6lMMyb2EyKYwjb3sWq+ahlZFAK5sjaFuzSxyk1uIsQakmI3
lpgrgxKnuokUzarngx+5O1wwKo9pWKwHL0DJFbrwBFRerTIzhr7iu8XWSPVh3VsGCTJivMbx1yge
W4hXRL8yNDP3yJmry08x7dFt50CG6qi+bl2/r1aBi0Ss9mWNUdmEGhXm/ppKcvJX4y+pgx8OF5ZL
OicU/gdTmsp2PpQKJifG5BCO/r0W9/k11aZua2rkLlhZoFa5dras8nvoDQ0d1tE5NFF4dI0seGom
rTr0VozkTb05QxVfrdm1BF1/mtZmUTJtFPpBqYrMnL7BRGf5tGUjbII1ORAqogU3ur1+RXa2bRtE
DbogRqkUD7E3PDedrV/a/C5y41udEPA1O0yn0l99C0n7IItdxw1oWcFDT2o2XV8YK4YPry2C0Z5B
Ke2wKTmc0tAywvaSjXylziR7NY+IGHF91H+eHp1a0obXQ/JAgjqOqYBZUme7extNSYQI/FgEdJxs
h5aSXhX6Oh3oBdCl7890n4fzr1uyhdVvHhX6r40fAn4jOXGj00i4tcoetsaMZ9cqtVMgEwsfH2Nt
kSRWOIPY+7F8cKfeux9Xht2eM7tHGlJGn0UPRjiiRUOjiqD6GGlPNY0cacmEH4z2X1KqkAKJ496U
UdHtqPorHAO6QRRaRKZ677EYazFWxtYQkaEFNpukU3Etk5exEuKAY542Qa3jCRkkuh9tPLsFsV1V
vald5gNwG4Z7zwEGIaKWYpeTQ5/3XJsA8/QbZl0sjVXA97TM62C2Z83i0yB6af3qlvRuEDtxDWLQ
6OlCK0JWUr3JN6grV6nV/Yhkn5z0vr6mmEx2tuPhXGlHTFHYKs2eo4efN9kVqfouIs2DfzVql2m2
nnl6d40617jrmui1NqavmZMF2yhO7HvUQDdcM8Shc+w7syIHKULzERJtbeZpuK4EB0RkalutqPN9
SVd/a+X1dzOR8jDMFsWqc4ABgSbIa3068bMh0XXyIxNjsTcsCFJJDRtQo+cX0XC+0eOkOOHIvis4
VfZD4TaXgnZ37u3cLDg7efvDEblDLaGOLjTO6CbboIcCr66vmFbqa1K56wn4BQohJz1JHMuUM8pV
gut25ZbYR6a6Ty9eUV/aUCEiNp3hXmGqXBdSw/vH17LDZrx1EsL9UieAuh0G1DytHKdZn+LGRwy3
7jxWYf50ULqIr33yM59VQ0OC4EXQSXb5zB5Trtyvh8uI1WbdWqaNFp4UU4r4FC9xY8yVbPvU2B2a
4ApzNQ9Vt8Hk17cmSct4hyS7NdCTU5UU/ia3TGQq4NUHRx8+mbzrjCUCCQC98s9zaJdHnkVRI/yI
J1O/S5qGnLtp7O+ig5UhUQgbdlKN4QFmkwHJEZoHMe0hsYOdd2xy0zqngf219WKcGGra43mzb0XS
lbskB9blWRosGYfGha0MSKGV+21ELJl0xuvgORAEo9rr10ND6V5x5G8I+5zwW/qMtUHzQzXRcHXn
jSrw+JYORSHWdgqukxfvuiH5Pqa+fzc1fXPQpHeXQ6LRyon2eYbJp/L8S0gG8k3rVt1eBNWntIzJ
HfHlKdDG6RqSQk/tARQESR8ah+1bOE3fR2wQZADCtUZkB28AIy+TMfoBohpOhUX2I2uheEL1kdIU
MN1J3S1zGQgCt/WghVdPVVckLMHeL1Jv58cYCChlML/rSnPFQGBvgrrLjz0pqaXtKTpNwytKg2NS
DsGjGc+dMrvGUTS9WAHBxWmp3BvRlkDFOpU/9eYtgavw6UtxyzgFu6yI9rWEqUyUu7dVMehJG0Rt
Q/wscQp4eIJO+xFgbseX490ZOViw2m3NZyHksxZMgAYdj0p8aEFMIs6mOv7u5hJNPu4GiSBgCYDt
5nBylkUEhrZYGWQ94NhYbqLTuWVUnramCxsMw8mkb6aBsfrXfT2wkYoRU7v0Nsvfuu7IzC9S1Wo7
/JZX2/4WZIuuQQ8L66CQv9MhZ5TdKEd+9+isH02DeZGtvGYdW2pESstG+dOI2pQ+iC27fUkGUsnl
7hj0HelZMj1Evoa/dOy+/nqYrnZgQ0Io5ozYJSg2NUDdtGEKZsrEZp6UaX1M0QUqlvT7cBhGoFQI
5o/LJhBGfVxC6Jsk+IZEpEIHR3PGc2vQAbk+bvsMWZrpP1d2Cw2rQwWMvzhBq46WAAsYF6AAhsbS
xFYZJ8tUdVD2pvFRBgzUqUwTpkLHDPPXYVEK/OrPz036D3enPsrWk4ZVU7k0UnoTXElXZ5/kDDVZ
tAPL5l1KsNytRs3cdzW89ygoWUay4VpcHJe7yy2/N+DrLPcJ8N5Ws4TTQMtZDeIxmsWd2izzVLPg
s5+lnxINKOZvFxIpslBSi57ELBTtZsloh3ZUD+nyYwg4VWWubZT4oRczu5S8BUO3bNa0M40Wkd8N
iuxyZfolgTemrW+aEjlJgnrVmWWsifvUzLJWXyFw1VC69ihep1n6ylgJd6eL7TXJuVtle6BWia1p
Z8lsPYtn61lG28+CWjVLa3s0thpaWxfNbahhbfcDVrgxqh+IK7P+cj/MQl2/Iyx0lu46s4jXQs3r
zLLeZBb4htnXDL1vPwt/m1kCXFvgmtHOnzEGLmt1ALOJ9mhbQGkCr6Gc6RfWOhUIi0FwnCgN7bNZ
kUBSE3TscJYqxPOGy9fB9at6tzwUzSrl5XXLreWx99f+eu+/ffr9L1gBxcGmmyHqH/7NtGZIRS/4
z3+mKPVw5wIn/N3fjpfXyLJLdiJTx2Icecv7Hy/mWZEXlD9wLUowNvO3yBmeplUMoMnrJ9Z6y19Y
nnl/3/JRlruxX0jm/MQX+KO2tmaBeoJSPZol6/ksXh9nGbuDnj1C164NBsiFCRGYdPGR3dheCIZq
3kwS4GQ7y+PpcDHgEzMlR/DGsyplNbhCrpxZWB/NEnt9FtvHi+x+UeAX8lsQAdsKZ4V+NvsB4t5C
sZ9ZCBGxuz32i5lgeXrZtLN7wFFuvJJlAfkpM0DTLc9wFbSOYxSdqigijGZ+3fLQslnuplZm7jXL
wgP1zyetxPmflxWAInDCR+76/Q3M5LGOslqGHIe5wcLlEM12h3Q2PlizBcJb3BAJvgg0aNY+evF7
79FKLWdD+Qnsim/hUlpuZqmGYLAuHGyYywPLprd1oAT4YBFHFUzC2tJwQd5yBVg27iz/er8bRLN0
zTI5dN8fdH579ftjy/uWV3/4M4NfJxu3dhh9ep1Yt1ZJighyPjxjEwHQPGd/8ht0tnKxuCz2kfdN
Vs5mmff7i9Hk395dnmhmidb7S/wxQMb1fv/DX1ieYDqAV0rE5BAsoq/lwTTNQb7/en5xsry/sw7j
ZmdxyUFZySgvvb3nhPhzlhe/v2y5u2y0WQL4fvdfvW7phr2/93dffHnmw1t6t0QBZFxco7irKJ82
5q9/HHUnbJDV8ncKb6qbR312H3n4ydL9smeKuMvmHFJy5VNl7Zff7P0XXe66i+QvzROWYb9uLw+/
v3S5tfzQYd6hDPr1IkzaSGkyjDs7Iwr3nS6Z9/eTSwseXl/JQrydx59q7HEaLkfAMMmofhnmkcRd
hg67YnUkShQAQ10D6c7SQ1wzecowvvzakAqIzuj9vmchidDqwLophF1s1GSxwuDgWv5oMF9MLSl8
6hLeKdFSYrE0aN86KTrLXl1+l4qJL/Sp/KlgVXfANUwQ3/wDT81zEjabZQd+2P3LY7/7iYrlMP21
199v/jJEhW376rT+N6WFdLGsMD+hYB1uptYpYB+o7L4dvNPgaf06mSziFuKYcLiCFZfuEDBUI3+K
CrWzPa9dAUJCLBX3SLwUGQcFPrRd57bZKmcqeRPJqbrQgsBaLsvP1h0OEePsZPeesPxD7I4HXycn
ZcqxHbSBeJtEbV7LXH+yoBMcJHmUsV6d3NS8L51K7im0vBGMVlvjFR88gboMwVzz6BLVZQXkqrQv
EMSfpkoDm56YT1FfRsR8OW85gxWRsPgww74LiJrkWj+E7mtZZeKat9h+B9MAXjRqOA4KSmO2/uoG
jr3tUGLuUUACr/CxokLeaWWqrXK/KW7jqdxWLVEtnu4NRLawoNfM8Ws4Da8ZfJtTGFGB0nUWT3SY
JHMDl2DVGuuFEStJxCOOClcMuLYJlcXyDRrAr/07cAsBgVqZWd1H/khWcQ7CI1PfMy8dt1hC3b1n
9WjLdPehzPzwQdVTuYPh8wxRptnQHEaojg1ibYyg4qO0t77KjoKZISYA+j7REZwMt35OtSoMCF4p
w/ziRvpnazQtLrGeuwrTAQSVXl2z0ZlxXdk3DdrRpSvgzyYZERBle0fxFajIZAeHJEyuUWR3h8SO
7xF8pE9t5xMiaZpvgxz1T1Wy1w0rP+WaUsircPg6ctyhcnWYu3TQXRyfDEHEKDSQXTSZ1Az4Pb5N
yrh2bmGdQjzOmQdnnO7QTxzZdJn11F5hfyaTo4QLQRimGWDnd7JPTsxazHga6soh7hTZmi9bucfW
k+wUBPhmaM+xzfhhibq8w6sA6K8Wu6QW7rnMHfRw2sA825s2Zd7ddmOLl0oM40MYVHur1WdAYXsv
m4ESCuCodZk68cnHv8OhFrHQ40KnOeo6mZ5/yCKamFHmi1WQoDy/b1rsuG1nOuekKz75nRIHMw8P
sE+SbTtSQ9StAl2oh3jf6UbrNPTaa7tPYvN+HGKY0UFKwE8adKdQvGmaRmxKRzthrH1oxhPGLM8u
rYNhE9ly17kYHBz00GFxdSliw3Z06u+p64fXyBWf6N8wg2WFvhW4nDi78+tQcmAhUseHUmUnUanH
oAAPn36daDl/atw3WYwP8F+8exGar0ZpDnf+gMU1H8cLLbz0aqmIQczVO2IpB/y5ef2pGirrUZbx
JQGFd6714VtWUaPy28C+IPXr13C+RjJQGyT9Wfvk4MPp9WjYZGlMZEedf8I4VBxYnx4QRei70BjO
nYmPQYXdAVIe69+sOnVicjdSRnw6djCZ5iZq3XF6jooE/j02LU8Od+BdfNuv7x2ohlVuH7WQXJGK
mR0oPcUUKZGraMIbXIWmvqNpA5SqQwgVYI87O4Gd7/KE/kEJF+vkErqVWZjeJNfVKm7gsCI9AZHn
fh46mZzNeoIXLVvQXhM1wlFH9214pnFi4jWsshRDkCiNVV+QDCUyojtS0tt7Pjmrfe3GqpoXLe8x
nHfgiTWVwU/LXoJCbXlJtjXw3NG6a4tTib73AenBo6wk9QTuYgUqDLot2hyL9OYmk7hmhXNtg7gG
/6N90VkVX5sCTNQYyFVh2OExTqb0TNv1m9TzJ3eonxp/dEDeqn1uTZcoLV5yrbraFqJVHcmn5g5f
9AbAfY6UZhO5pFnO7Udh/CDTvhdu9VW8SC+bLlqAea86FKoVT+FI5oZhHPLOfO1la+/bqHvA2vLT
iqNqPyT0TYjnKxJQcB1r2aeaDjUZm2N1SMcHJyz1TTeQF2fa2fTYd1QYDYDYmWHDT2PVmtiR9iyk
vlfqLJNIPgWEEw20A85WKVtieIkNmYNyb0an00+jrx/yoNp21vh5goC2+X/sncdy5Ei6pV9l7O7R
BjgcajEbhlaMoEyxgTGVQ8MhHcDT3y/YPTZ1a2z62uxnQ6us7spMBgH3X5zzHa26/tEb4W3WdRNt
kJzaRrZnVUH3m0jUmbIxJL6FDnC2ArXLmEc9+BOB16khhrbAUwe0sx/0i+hCRlquviYDqS1h6gzn
cvlRG0zZIeO6QZgXSjl/AzBtB1Bz/up2+cV1EZO6WfISKT/ZOUkGc7ZrNV43k7xZbjwSScggbImQ
/yz+8DTOP1Mh2x9WB5dLNwsZUlARObtyPAIZUb5BMM0rHNKGGVCun+aeOw0KgSYqhEUfL0S7H5an
scd28/lvYle1J3eqfucZNncfsA1GerKzJySO0rP2S0cNJZY0wcLEC6PrbJdq/hyZjYgrs2nAx2d4
LwZIsE6WZ28zWT6tqgnQCcvs2sdDy2NdsvGIWr5M1XUqveLYpgRN8kysOp94hY6LIfA1ZJV+/uV7
/eNcO4iX5/TDstvgoKr7sV0yi54rckpbikpKr5ak8H5idD8jehj6/UINdQv8fnd07do7TKEVbOyx
IbMB2MVLkSMWl/JPNQ/mXXtgNGzSkWRcpM9dgZKzS9XOrrMFoH/+4SYzSTUjEWAde+ojsecBS0C/
wbvPQb9j7UIrL4NdM1eKeXfJHcZUVPiHsfbNG6MVHl+rXx5az13VLl6o0PfvtZL5YDgPWy2jhQ8b
E11kdo+bXkibmvLpsTVPSn/jj1wOhk9hOzvL18SH7jzbwCLglnVs7l0U4ZKRacwns9JV8NbXeE5t
y2vX0JUDlJv5F1X0MRs9sawSI7pt68+M5mx2uzqGEWN3cMWoVL9KWbzB2KB4ZcQaxU2/nlNDJl0y
veZeBbRayXxrjLpOLdPPzOcvkVkuavyw2Bt3JvoQ2+wIl/do+x8s75xHG/AFH6SLnfqbCyL3Tpj6
rVo2czV7pqdpsigr++QcRLdJjf5aVMVLrXiUxzTEJOdw/FPC8FTMy9VZ3OwY0SubPuiuiwPbxFfT
e0rXzAR5SV9jf7goBZKh8eZlt8zRKozl3s2iX2kzFTt75HXtERBtsqB7tO7gymkG19DJ4Ist/1DV
FfsI0su68ioel0H/Zpnz7A3C/uVaKYPkyP/C7aWhZwdrR6Kr0kXwlizl8pEonzyt7J4M6DbUjGMO
8T/3Ae0Ait1FgYOZ1TPRoVNHrlD73W6qH4GGCZN2kPxSwktnuUAtBV50XlQSnbVfXh0fRu6CegSC
6JDC5aHTaKmlz7TiAxCyJ6u7V14x+e7xkEMQC5+Wpmr3wErSnb2AvhKOrrdF0eitmfBQ4EliLEwc
aVIaBBAZMbNxnvnfIlV8DxOwGF7hN2fjjGtjJnWyezCseW6ILsubCB+AewurMrx5lSGJiglGYdIT
K8E9o2zmKnL51kRlfWo4DIBXQgmE8weGHXYW2rb42Azuc4ZmBoue3+8bi0iy2s8LNL4l//XEwq6g
2E8Kd8KuJM6IEpgX3xFx2ZsOiBDs7R57Q2AjRIpw2UzRfMwFTNcS3mThcKEELFWraTxTKuAc5eLb
62D61ZDeTp4SPiPO6jKIT00e3VCBXoXDsMVpMPQsAZLmEo5D6QW3Jqu/aSc/pYO2sJ8J+JlLEMPj
9XF7wsfCLhplaCJ6MHVO+ZzN1niIQtJ9Jyv8Q8Hjnqy2ix/aSC4H/OIHn7vtiv7p0DaGqgJLMyPc
6cPvWMBIa0jfPDu/lrI7TlNM2eR3CxaSBmcM9ghcj/CQ0ZSt+sJ/rBIXK0T+3dNz8Lvq4g9Zf4Pi
MD2DkSGm0P1WIy29gu37UkW5c+yFLDdCdzP1JokATeZ5e8sZTnUOyZ/weHBylVNe/IYOmIsFueVY
YoMNjsn99yy9HqrAym8i53UsANNbn0kzS3jE9M/qyw6fc87fYh6IVK17gkVmtHOIC8sdKEWxc+SE
q71e/jAbJ7e64sOqA358HVh47c/7RTnfahNfKI+6Y+j6xCiq5dFOURtgwR7zc6DKb400zk0kUEqc
BsuwV9fLFdclAeouXI8Q0GN8R2M6vQs9rb/NfTgcci8+EtPqw2S7OH3vrSbl1BeRjE8F/gNQIOkl
iosZD0QFtdfRRxURDBKEYQK5BnmmSvGPSYtUTc7XFfOSjiWH17IN8ogrS0a9bu/FeI6x6cfosr8Z
Mtj6AddomRB7a9vBo5m7n3dQjGRBfR5DMhgguB0GvyZk16lnVsDw+t0E1vb9GUcmu87vsEeTmj/I
EHeJ0/DfgmxAQQK4dBKsq9OJmtKWp2YofsPcXNbIcCAEszo++qhH/bh0nrHQvSehdWZLUz+q6bul
EWqGDCFvCKKztWq47z+/5IhdL005f4EkiB05EeV5Kb19GZIExD4fn3CGEqkAJJHIudzT3rx2Id6G
/GvXSqSSkaPIbdXxVqIb2RhDD/K5dqrFeMxM7F6yuHn/12gANO9B5bhp+JdTfub/N25n5KaLp6Nz
RT8Chxbvac5ls8+j8Bcb/z2HwXBquvypwVt6UhmhAHE2n2Y34Adue9ZFRgZUdSNwjEzWszTzb/rr
bm/N3g8xVcU6s6oEnlGNTdmicfe8ryz4wkOYJxGCXPtXvWiDNqjC1CO97jQMCXFSkd7rEUta0mG/
YKsSr20sOiKT5AdXkrlQzQxetkVEYCaJ3UVUNgdGwOLQ9Pwy0RMBVPVsH62AwO5a5vWmq7DmZyw+
dnTEYJR4uYgb08Wpqu1sM5fLzS9Ka30X2gwtC5wqbQiyxmu/QZ+A+gp4/bBnEeF+8epfNhFmwVyb
c083dqAO/8Iz050697lnqvGU59GjpZnS9LZdbgf8eHDjwO70JG/wmKYPSkn55AEsYL7w0MmsuhS9
u61UibnTJpePlpCYNB1RIsQk4ggmr0eRWQNhkaTWO8i6tqoqsY9JErSYKZK7XpG1oUgIZcAFIS4J
ol0C/XaFDtPsrIA6E5pUceI3g2fBKzY3897vfNRuLaBK6z4ggf71C1xnfJk0NjY1XpM0jt6nHo9m
UdnOiXuXrHB9j3WjW8QaLI4VdDJUDrLcRwgFN1jC0cl5w4atb/NYFnWz63PsTtZM1LzlZtOaxBbf
6sWznLPftWHHqrqKyKbYG85RmUd7j0XZquqdP1Znu5egKzfL0DZXY0wHeSw9Ljyl5HuFwx7IiGYz
zXI7iQvn0Sr3eVcTJMLKCyGkTcq5b0/HOojMLVmyo898xkrM1XT+m9bWxXcBD8vA6ddDZB8Qd8yX
PougqJRquASquFoNaGbAm/ZBNV72WC7DlwXuRTDm4pcZ8ROWkXiI5SDeDEdi1Pvp69gCnJVj8NiA
jf0eleO2lcVPISJFPy5eGs9K93mMigITKyxgdyifBvjWESgjGHs63tT43anMsZgiPrkhv3QPccvb
QOrahmKsw0PmZ5uA2cMKtU62Rkt5bxnMgM8RyyzJjCYYL2IiVrSqxSaI/Xjfahi3Lmcaim9SkXp7
plu/FyWZ42RHpekRWF+yadctMWSIL5cUsaN2zavrzXyHrPlZGMRiMxH+gj7rGE9JB1omxJ40xLts
cAY2GFgYul6m7O/sj4gKymtaPuNcfx3B/R8HT2TPmHlDNHShbGcsr1gSwpDmxZb4xxKtqvWo1A/p
5SNrxmfFcfGYWNWfcobL6dKShzmsow7u52YeEVx2A9g2nOLkx9LqYXrMrO1YpEeV4YgKAPOcyRWw
ZixLdQ0+3E+cu4f9zSJgYJOHqXVgBe+iZgLg28cC23nNzr4rZXDM+5kyLSfKtq9TkiCU3PJGVwgl
eVGJ+upj6yqqidVVKzeQdYeTDereS1A3FTfVT8lB349ZM4OD7oNEw8hrXvIiCBGBX1xW+Ht03oBc
Krn953zN7p6ziIq6hZJ7nRfahdYqsu1SxV9mTbSlEqHC56q7q2tu3Ebp2eqCr58jmCIwcuUlwtnn
39y6cLCDIwiqVz2v2wJf4uSO9rpTOQmnhPG15JNOqZE34jJ+eaV/iuC2bLrMRqlfGLjGk/fidYSt
N6BxDlYzUx3U0dMYwWfOdUvP6k7koOX6D9/2k9ukb2WlxLpjZLpyPZiwlfYojkamKOYu4Uhi+3vv
ZFDZCZdBdkvgUulOPDtJ5V/FYB/TWW6npU13GhH32l+qZWslcbMXGKYfWMGxB3c10VtO8RaO6XM0
kXwDcocE5pECxLfHcmtHtdzWpfc4dcFw0iwR7EdZx/PR0+7vAYnF2Sm99eRkPcxC1BOp3fK4RT7k
89KaHlTODZdSqayXNAA6BzN8hVeHAmNE49hpvPL5WJ6yPL6ayt6GQe19GH0RSxKe3ZI5UpnhPvGy
5VdutfDh7IHnqV3uTIc0puauf3+K4eMp/FFpv/uCvdGHsO6F8c7mm9wkvPBXH+abJ948eOx/CLBY
zXRMiOPkuB+dHxRc6bVfBHO/dioubljfRoCd56IuILvWyFNz3mayEMyqNEN7qU149pRTPTO3FSsn
JS2Tauqtzxp88Hd+Y5l6GJUH/5vUuj01Co/EEMiUvNNYgDsu+s3cdMOxDAmqu/Py/Ji0KLtEk5Th
/x4Hm812xG4/UsnrzEoCqS76kKp2VlkDKgBV8bDvbOe8FFpeYmTRGJmNnF/mItEHsiHUlrGSt/oc
PWaqWYA730Q+MaUnBmIr++xrQzN8znzrfYzZv4RoPk8q19cuvYsXI2stXLangBXU0UTPOsiC0+eX
wpI8c135XASxi3JT/k7oUYkxQT33YKzqY84AgHb1ucr96UueBuhOk03lJNgbKkhYWkYvBS/CSXUR
WQDR/a0GofQwFYy48qS/ooTrrgJebRTbBWf8xg4Zu1qYbIKo+NNEo02GyMJF1umLm5f2iSVLf5gX
QoGSOunhe0aYOaxzQ2DEWzpl+VP7Q9wZMGmdv3E7O+dqxlpPuLe0RPZio6zflA7ZGMhA50tEKLi1
5B2ACEAuY9cuu8/ZgtM+06Jg2zeaYI4UhSHooQc7bNO9/WsCBHJqRk773LVeqp5ficEDauxEl/nu
ja5xUTdW2xwxwH1PmyHcEGPAGxU2ACRDprwpUcmGojaQ1bTH48AMKxGENUNaYGCT7uesJJMyceI9
ChHkQjNY9LkMw9XoQ+6kGSEbPG5e7M6ddgZzbp+4wXMVzDu3R6tXhxC+q/x7v9wVNKPunius+pUx
gB3p1U7AkUISiRgUOmndnxor2cG8s69JVb/zEeiNXCjBZ9e5uQnffsWGcoW4HVRKmMEMrgK5dqmI
d2h022PIhCWZaiR7vjjPhfXDMqO/q0IAYUENr1Sn770qp30SG3LlKn9ksJpe4ion6K0YITSFSj/E
01A+tvmPqK7WaSjKj4zTFEt3u8bxoy46J6ymAtGz9YjfWFV+SoLohInDAg//1QPxzKjjS14X8bHo
rFdX9/qxU5xbgXTiXdM662SKlqd2GqtbPP2pWMoD1aC7YOQz3/wEYNmU36EL1dfW1t2xxjKGNA+y
DOC9EY1s1V+GCsrY6N2TRAmXN6N3wXTkXfwo/1mqpjjU4WxdWfa/RAWrD8Z17eNkHkI7flgYBr1w
5wD9bMrgRBRs3IEgsXBp7sfombl3/mJZf4q5r3fsDElMurc6RufnicnIpbALlDgq5WnL0uTs5+41
k3V9jZygfCy6t3/+Qow8F0iyV1aKYM+XVXAC3ANsqDIE/0rJh0xz9poKw0PiqPHs9pDaxmEmlKNd
gv2n4UIYKijR0VGyKqp3xAGwmvLDczOysgIYVp/NnH0ZDJM827FvNQurLhn8TTEBhw+00zKJEvvP
TpFvAdVvZgGH7fn5Zpz3odcjsPWDnUgX8vxsUhgTWHLOlE03CHFgQOKnNnGmK38DKvRw3hZGwCiL
a5jsBQInflhkZlbOGnUoXK6l+VjKbNxOAxKORjkw/dv8m7qfJ0EQVwQUWU+qAxxlj/O0R8dorSkj
g/04k9LtDk9F5ZoLewNr15gpYc3B2lF3XPvwIbpIEqlb3SvWirIYSQwpXwOXA8MumEd3FFtFThYA
kPpkWz7DJ+7hxunQZAXVJou7U+MBZu40srlxxG/G94QmsR8J/WUgpybnfaxpyxqyf+IgB4c3J1vg
14C8dBuQ4ICc3xW9e9bGOWl7ya70yZABAsh0YQKRAx46yQQlLPu295xXBvoAoQtmrHsvMPMr6K/s
SXFkqRlOoB3ML6YjdVDbhEmjfV6N+l6ewcsGIX5muIDRCLAf8VgzeSHtQMQXFprZScRr4PKdIuEt
JSlTpcuY14T6t+/m8mBRFz9WRpMWTwCVlfrfXTyKgT+BsnVJVXaG8OTcD88ysIe9zc/NasSq1aQ4
Wag71m2WtnsB4LwoytOImg8XbeKhkb7bJ1NGhCyxjrVqstvIPGPlT4x6uz7rjxq5BTtN/1GHfbpe
aLjOrS++xP73Sfn9Oz+st9SEUKDTFjw59GrGcBN9p50AIJHibXTrH1I05jEOd6KMOvpnGiAdE0mC
mvN5STAkT+2u8gb9TQTWxpTpSylMtbEGv78tdXmQTQaFMClWn5u5vOBV146BK+cA5pICqnfbCOdR
yOwUzK+DRIA+10XEAVlAYUgmBFrAvr3Q5ZuM4rUgytGiUzoX8oeFHHenBnWn+zZcm0MAHlWp1Vz4
CfwvQu0tJ4/fSU7bhAnukcrpWRM3i9mkLUG2oULBXCxSrbvZBclRMoLtzWkgZuP2quxOnDxJHk72
TunUrBEzZ1zIrb0Z/GUfxi6rEst3D6Iq35BKT6dITuY0symaOs89DiZvLi2ClV0ULj8CV1UnW7jl
6fOfag9MO+DDd9W0ehu79XJUki+f/zSBAlomi/TirOgugcVg28do23voBFonJqxRIBsLU4Vyeqif
DfYhNsn8mCuocyykIpssrQq/Qr44r8D4W7K9sLG3isg1YPDTpWV9/2kvA8oOKzz7iRDrChTQ/9bR
rySR801PwfDsFqk+BYbwtx7Skvat4OTmd1NByjCwq5eLGHvz5JI/0BfEfch8J2f426k9gL451bob
1sRYCDIk/9RpCd4PXjfrB6a6qNe5lBcQlWMJ+Dij/ipT+E7TV2lDwHGScAKC69JEltnHpz5iUjPj
aZM2F5B95AAogbrcVAwyw1DvwmR8TaJMnK2Ek5Ix1MfAXyRDq/eAmuKP03tQZDxe49b273qV/jRK
+V460zPyvGitsvongMVy58TWehZEO3mLd5ExgSZQSokkluRcQcU+RuF4alkXnaK4POtBkQ2usfHK
mqrb7QfsGlF9ZGf8pvC9HymT/HXPlpvpKbdDHywPnzrZsRWPqSYXIb0rlSsr1KwDQXUWQwmBHh/d
Bn13uO1KpiepcSGGQr8UgX4dirDZqJBTorJjjOdspwisI7UuH8AdEiPGq0REFlsd+Fdjm2ebjmwh
Vnu19wTcv0Cf6h2yCxrI+M3toOx4nPYApFGkpEHBbLSaP5CGN6QeHpVl+RdGWZT9wtqkUCvfwiL4
XTboorg3dyWbl5JMBFTvIWEgGTPdxfO4B+Z6j7DK7A0ShCph8NyMe9fY9t4qf2B0qXdjnV4TBrIP
OEu6fdf5GyIEdvmQBT/NvgOmbxYzPNeivYaJadetZxVrMzD/BCzhkxs3uuskjxwqbeFcm7G/ZER8
PZSwhxipke4gCS5wtH4Q0BO3JqbLCxBNzFHVbPZR0eN78YNpO6loQtFXkmZRDT+nzGEuGecHdw7e
GocVSRPk1sMkwbzJHlpcr+/Jv6wrqaTF2g8j50KD8tSC0j9qr/2mXPtR1F156z0S4lKjLgDJbvOQ
kAlrF/Gag5CUWYWh3q5s9mHsn+j/7ppH82jJwD60S/f86SfopfOKwLM+9D11kZTZS9bWJOpW/nsv
A3KXNUgrWVu/PMNNUSZ5QyxZFGG3Mdj02Dqt/MJxz1Xff6i26U/pOKOaQbXz6cv7/0SU/4aI4iCP
wWb6fyei7D/MR5r+lYbyr//kf9FQPPkPnO2OJ4BbBvgwze+u/5//YTm+/Q8hfYlYhs15AHrqP/4H
3pk+gVEl/iFcJxCRhzdT+iLEjvcvHooT/iOyIw97s2sHDv/L/xsP5e8ucg5VvMYRyADfDmmfwrtP
9C8+UNtHFZJ5SrzYmoIUK8Cwt4iz4712LnmaW1+KirWmNgiAeqwaeCk4mqKWcUGpox1Km3ew3c66
iCuzkSl1DMLZ6djb5ZqtoXXCoA69TDkt2r8uXjHaLe9SwIMZWGZVjaeeTWhVZzfvXlMdbu0+3QcS
p96cQ16148KsLfKt+shCLingmA6OsgguRgynTLefncn/HkZJ8gAdO1gVEWaDMCTmOu0xNs+VCfZu
FZO4M5L7igWEXbdPbAY1Rr7Nw+GpUVTAi92L7WCKnFjVLLz0g9pQNb01BIGLqHtp6mkv/VhvCBjx
GAtQgw0QKTKXTC8VIMzg9GGmfnJkBosWYczKTmO1iWHgr+O7HiXBs3btRvOT7hEiqJbsuvSwK7XB
NGX5P3qUJ8AC2kejgie0HPo69i3shhkwIsfx08wq7hB2ATvz+7iYUDePBihbyybov3Rh/KfRAyHr
eVRCqYXDzXxTb9KBiPjSWaO/7PYiGuaN7XTVfspSwnnM8OhJdSmnGEtzwKa28OWxrqc/Ne3W1QzW
Vyu1b10tFvaAyEeGvFMv1Ivb/l6/Jo3Ul7FVxHtrqBJZZf8hFNSQO2v/zPrIf2yDAnbURESfsntW
vcvy2kwB2LE+qXZMHZpbqUhp/8s7d/unx/uvGDf/b1yG+4OMaCLg5bDtCFvcnS/1lwe5XDg5rbjz
XyrKz9yOhz3FrbdJpgI2HW3wwXN0v+HPTcoi+2571Zq8nZoRqsyODDS76xjVoLpqB9CkqXdIM52n
oGLv1i2je2tgg0bq1amx9OBwVYRIj09pbo+7JclmmrxhK5wKOMrgPBbkrx609EgD6Ild4MZVpgl2
IZs+FpkkhroWqTljZIjvrTa2hemvLnFtziD8fFb9K78vfgY6/wjGpfvSITBhaPw+FoP3nGhnMy7m
Oy4oAlkJadmgE1rh8K+vmTM/d5KlHaSWGSihEa8t65CHymWq6fdl9PLvP3Bh/81sH4U4x++HEEHc
tpTe31lKOsQEG9u6egmafFgncA1YDs8bhLTuhZiNVRR7X+Bsq2txnnI9ntiVE946fu9tywICrac1
cxTkw0P70xsA2gbFWO1dpkHnGW7xQy4uqZNm2ywUyBzuXxQ29RU1HiNnWr9jNjFCbpEaW0Pm3pys
PgxJF5KQ+UPhrj4WeiSj0QqhNaW3JsnvWStBsl7C8r1FT2DUlL4J4NXsr5vqbAmX9lMFx6IllkY1
tN1h/K7kJHYtIPWjTwtDIosZVwHbCja++puxu3NR6GpXAvvdoeHsNGwEYkf6TRNNJH+F+ltqd+HN
R1MDl4o8zsX9VfnD2bR00gGHG7YbjOSj06yaKqvfZ2XOkhgaryRdpJfI9uChPgzhpLcJwuqVm9kJ
XqQ6OjH1Wg3GxiuU1C48n0QeMwFf2/YfidtKH5zZw87Ve7tEGPAzBAwhRdq2GCUfuiz6imL1Z71A
R07c+KzlG+z+9MWT4yHvca8XHQ5o5eY7hohEo1rhanEY7Vomizb2oOx9GQ27TFYUy1WL6K1r11lh
gcAmPzTPFu+kfecNcd51YFWKNjmf1vB4BPGsqcFMGeb7NO2ahygJSp5mWM/EvKxEOoRrrRvS1HL5
SIsXIL4/WffE537klV5GPZ8aIlRdjR8EdRjjLzUcJPZ4elPDntKeKOKs8Fi54CaVo8nKAy32EjKj
0AxzjvOsLuPo0Z/V+hdpAeKhFZA6BxEhOwjzn1XSdfuyaMUxxeKF+fTCc3W356yFWPIzXsB1ktn6
NHCYwJuusIvNFfoMYOuNUtsGiABSkyc3KeUtHshFrGJvN6UYCIaZ+EQimDUjMb4ETOdQSzfHme8M
/FOu9xX2G7IP+4ss4nm9mPC7S6O8tQcyVB3t73kJ8j0bqHU0ex3yw0oysxTTPsO1vxozlR/djrQy
oVyWzbJDHBhwPeWK2CtuRxHqW+93P4c2Mf8Ndcj5xEj9b+YG5IhQROABXNcB0sZq8c5C+cvBy9o2
jlEuW89Zga7LJA6ZphXO/ijALjR6ZB5HDI/yJjzOk0HMHAwRRMZVYgXpgZfl7oSP5hMRxh4seF6v
shrfMZvplcP1fhjV9GtRtveS4gxJOCwGXPVe/AB8AcSO5bNn0h4set0frZ7NcOL2wEr01ymS2FSX
aWCCz5NsIR68EwbuwiIQ5QzakqvdB8FG0C3zI3eg5iC4rbuuJ+OQMHbpVr/xJAynRAFSYuFFcqyO
xxN+LtyBgmmbqs5NMjXbuiWZRyYxv/+UZhsPvDOb8UjEP6bSRR1ly5KUIdxE9VTs3Sg82kUgLs3I
2W+sMWXZSDK75o9/8HpLbGZerLOrHWg9xFAgj+gL7p5C7noSXNcDs7Rt7zKQdSvLOzUo6ccy+T7q
9IdvkSIoRrWKbF+dSnboelTOZvDQjXcB3PbeX7ZV1IQbeCAC5m1lji2uqwxNAhOuwjr5kSDhewTL
ksbARVOnlxdTufohnEt7U0YzdRl+h1Oq+PH2U2bWPmJdDgDCCFt+oiKln4t0fsF4DbG0LjB7KJOf
2cb9Ytng7xpE8xYEDBmAevqkagnWmeei8V+J2SVHrDw7VbirGw2eZgnU7fPLfhqHP//+8vLvD+V/
fWjhCcJ7pWYg1CYMIBT+9aE1jCMt0qXi5y6eonU0quiEpCU6Lb3o9rYU77pF+WIt0/Po/cyWaL5I
b+tYAhYHHpEPaGE7YCAo5u2CKlhMqMdELbZJLqZzaRCgWcuzNXfZcerZt2OUf7K8Yv4WVoxvw8hO
nnUZwCWO2JMgE3pIG3QHXigILfLaaBWF7biWd2ROU3OWuUG7bBfi0QDkAfQrgUDs+Gv8IDnYOfVe
vjCAgjDeuZdxeqpiFr9T7Hcrv2JKYfXQTDzSeiii+aFhWnqPGBotwcIs113udBvlnz0aXt6cW1ZO
5bqOC1gUHuj4dLC2//6Dl/+VO3M/LVx5720cuKNuILy/nRYV+6TWIQbsufCXng2/Mz2SX6+2X+Ww
xLeKVcTOlola47Hckl31ELFAgv4xQP12JEoSKHYlACqg/5umL+btnGKxHXL9DqzDO40NDqtWjohh
mKxzr5BrHjreY9WS74Cv5QTnIT/EOD9WIUfGig4eYbso6Am88U5scPNXx/auRR5+g2cHAX1MMKii
YGe3gBOE6/ylV2Q+LXahtlTJpLWR0/LvPyMgXv/n0ykDpCCOEEEkQBn97eks27Rl7OU9UyNyYxJi
fE2dp24Bvd8mo73jz/zqAxBc+eM0HO1hmWhXMrB8oyMP5chRZ0Fq2+Xd0FP7Ero9x+Wdn97ASAl0
s2H56MCgd06+ipaLHYExdGOwEKKq/EOIIgdNQnoJ4IzUgy33dXdOyhH9DXLSThPjYQTJLKEatr1f
RruoC37MCQoyTsXlNYi6h3ZyowNC19MSdul5JOEUBCF+bDtDP0LFuBYhCnAnzObHQnLI5SlKfCvt
tpY90+GwYQcDWYVnkpSJNI/NgNNpZmGUP2YqTb5aQJyJTIfhN7SAcuR2HvLkEvgujAqQDq82RicE
KIt/KjtN3kQ7c5Ac2eMzIkxL+iuBhTIZjdkJsqcsmyArpMarSGckDjbeV9/wWhp6nc1kAAQDp7kH
JxEiZ0rfQU7pk9NzAFxTkDDpW3v2a93NkSbdWFGLqbwvyotBciISNH5dDZBtKIbndLl7dpnSoxfz
H5c6Dhgx2jC4vfTr4HYcG90E6CdHwjb1H2EuVqgElofGi8M9ypG1oRS/xaP7C+7UPEHxJOW3YMsB
9N4ZWrn7vIFkUt1CDqhzbTeMHK1rYZzwyrK23YZJUcMQXy+oeh6lZw4Nu5kjmtFVHTC7LBQze7Yc
IgssoDb+wa5a9c5SmczlOZ2f0iY5toRGYbK2v5Q4394MYMO8aAmoYHRN12k5q1kAthlHool6C4p9
Fga3Xr9BD8iuTUOXI/pkCwEQz0vHycMoPxWje+qmewLtOJwM4dykf5nfgcNg3659xYa0tR9mQYq0
mx6T1ErODfqGrcY9TxQAvwwVro8y++nWZX3AFPWz4pWi7YWJNIZRwzPDxw7H5Uy1BLjB9C+uO5eE
DaOJDXqggvOk7AsfbvjfELY4zP7+FkcuxrbIgTH0ObD5W0caIq8dOmLcnj1EmKupRD6lPThpHROV
Ry6l58Xn6EdHJ6/MHiEt3Ln0Tac3hZma3Rw3kD4y1Fce3R2Jttgy7mLENL5ZZfX0n+ydx3IjzZpk
nyivpRbbBJBQJAhQk5s0ytQyMiLF088B72/TPW3T1jb72dCKrCoqACE+dz9um3n96FBQRKH8RTfz
dJdZMwQqOzWfaOYl9u27EC0VdSSUTD8Oue9sdcG+/bfOWv1QhVkpxn2Kc3aVJHK8IyX3rXx1r0MI
eUwScDE8zCdVYA40jbyPYgYoK/ZMf+O0DR2fCr8GJ1wqvAJNhlycy0iMgsIEspy72GhT4jIU+QRa
PMAp96Jem/2jtvj+Ke5gekq8wmgMXc0XTuo7R+Kcpp6KqxNN706dyDesDfucooxH1+jUpkz0dNNN
prOq24uqB4eBTJM+WUvX7YqMr1tSl/BYxQ9ucP3X+qLd4vosmeWLEnMM1rkuZnXTveSijEq/jQOs
5JVuIaQR/Bj9nsmHY70I1wBWNZt4VUnh7VVqV+tkxq8ZSO+rIuhxn0iKyYAkJyg7VMjDKq0Da6QT
DEgoFSAzk5vAW7eKPKDDkel+MBa6u5S1FcE0IAiwc2W13FsFF7rJANdE1rZD5lPbmsMeemAVn0j4
kq3SXRBhej4gd/QVXk6tPompYK4xas+Zgldex6RH+tlgjaNMZCM5dDSN6Rxr81HX045yakURcixx
yzY5xks3XWckKcOlGmHNwLiKYnoncMu4/RVe1qGatbLYlQF5FupMXtI8qcJu0q1r+TciRGL4IUod
d1gR36jcnS/8HtaOKL5GpzQeYKsWW4eAyyGjzuYO0ZIOnuFaTtRVXwa0mHaIP7QGS3o88IpMjLHc
F9e4GNCEY2zj+Mn87NBczSql4XwysDFu/6wrQxccg2S577rSOpAfMB9LFOZNYth25GbPldDMO4Hh
4xzj9Vi1PZVoPqXBuIUrn4cwKO59E7NV0XD9tovfuB8/Sf+6l/zZtDQyGRS0RNNuyK3mkmnf2ZD6
q4EejmNKnVCYeDVsfeWQFtAb/wn/R7VlisgUPi+bbYF2vGIbeNZERcYC9eemSCyoH+hxVsr+O4lq
Ds2lAls/0wI+THW+T5z6qU0abIxXcaDVH5XVc+RprOzNV9Wu62+HJWmIgjg+nsDh27By/zhXZh95
QNLCBWRdYqTZSa+H7DImwxXN6EaJrdGT7LTzcxHztONwlKbD8tpNM08efCrryjHq1cwqflOVdbGz
a2S/yiNHh/Bv5g5JyrY5U4SDQwqg0bm1+wcJVSUqCfADjwrK20V2imQQ40mVkZptNTEfEpm/1Jnp
bHzOUCvpB9W2qqmtr5NrwbZppK8QRkjtYGE9507LzKH/Zk5hntKEBpUpy4oQw8sSBV7pbmG9IJlk
RpQlg/+4qzkbYdAJ9lq9GATQ0qc8HjQyersyH3CPzmPOGIyibBfhfC25P4VSs+NdpfkiMlBC11Zu
qHujjSrdaTb6INJ1WacZ8hEEoslhcGqrmmalBCyIJOp9sIuK4JSDSO0ZWARoaTRZdUYFdW18SJqy
vDX9edpaaj5UFdycv2Pz7HwMJZRqLu8PSzwXlM0H+bbGHX7K0MqCedvK/KvMxzLSS1+/MekTXqBp
rkcPZ3TTUDnrzvGNNnbLaSRAFQYtXhokSw6zuuHvFsN682pvZwjx5hEP2+kVnloA5VetFdsR1rLx
ZOTd+8KweKNDFAzJHdyjIQT80oIzL5b+kGPvOpXtJJg1Wb9lR24djO38Ys/1XQIqJ7TbjjXNLnqi
HW4UBM80RtWvPrPzNXqvHk6pFDuXs/u/d8r/ryz9D8oSE5Pr9ei/V5Yef6YP8Z+FpX/+xz/CUmD9
C0Am09f/i7aku/9yGcZwwTXMwPdNIJv/aEuW+y8b2isjct0DYGxcxa1/tCXT+ZdvOQxyba5pHtdQ
9/+FtX/F9P+fJyDuL46NROWZNgI/974rVfI/jYb0QdNU1zT63s7BnrkCTrGiHgTPG1kaz2UahuRv
xu19lcQ9/Jz5ppbBmknQRs38E7Nsb6x4we2HOu74/b3lVB+9YHPSdG/XNgu9Q+oxsCmnsAIA4Y7/
MA7GDYVT6z5dnFWsQG7Wi/1UaG6DJmCKG8fqP2pdrjXQhx01NlNm3rkGYn5mHJggk6xrMbD7ZeRJ
8QK9mbqilDpmKlrDuHMunSVOTj/5q4ZMFZBIKkC1zjrTpCTom122GBgjh44xUw4J7dU0ImpfecA+
y7SRuhvcSxUvNBNhbz1ytSlL5LDF2/doJ6GXGXjVgVXhb3+u6J5cjGLkB6u3mpY9isAFkemBMZd5
Gi7diMMUp+RWT65ZJvrOYvHe+UbEVeBGel5Dbiilnovfx8rCinRAtm7UlU4GSezYjBrfgIlxhhGR
eUtzH/2+OS6f63vQbs3bvz8ZPW6XUtdvfbyCp2Xm91w3WbBt2OH4KWxxozvGdBQwABnwLga87kC7
q50mOceA886g8LewCJcbUqo5dt8Bk4fT6edkYSbqV4BW/t6VTdydufcVehYQZ6dwJnMy+9FTAoeT
p2j4oBz9VlFYnsS1dqcHSRvJ62WOYW989/emvxoMmQs/KOuzCiZvh9dkMBF33OVUsdEe68rctnbF
x/SenTvmUc4zLSenULUuG6qgMfR6comYoqdUxHnW6no9Xw1a4d+AxvBu+pnuGg34raMm7yYYG9rg
+Tz0far0PPVedoIBTlgazwabAk1bvW4SxB7rc+Dq12TCLB/EnKXbOckERgRneKh7x74YOkCLfWob
/ZOuNbzR3xNriR/+3jGdPrLHRp0pZsNYmbtPqvJRjbTslSlieaTllPCkK/LXhXs1ZAHHJdBqvU4c
sh5ja8DQ3KjPnFxeOCGQXUD+GgfkjmmDVX5cTZIwARrEydMS7adjUjWiNZxUZ9ihKmFE6HoC7qaW
zqPpWqfAzQcKBMdrcYb5MGnN/O131T4ZccaEDd4cQ3NTYn28xJmK9YWNScWf3Pt0LPJ3Iza0cIR6
+TBzCtgkukdvzggZ0K/Vsmc7T3Ydj/NliRkCw0t33v0l2bfcPz4VQaxYm+44P49PwmuW3bUTniOe
JV6LpdmUsWveOfhkQ33sre2kOTFz8jF5LgrfjlD57I1PwcJzVVg+NtVEj/7+NhjJKUq7WFG+7u+K
Vs4vnjBe5kJrzsJGmZqgsux9qD3wfIX6rj40o43vi4WmxsnvwJExZxIToJ7EcINtOWX+TWqY2cqu
RfuYunLr5HxpOCLMqvJFPfpxLw6u4oJm2rd2WyYf9DN3pOPt5dwY+oz1P2UmReyYiSsZ1K61vANt
hqShymB6aLRxeqhNcyc5iq1GQYAxv36cQgamf9lsbP7+hUcSftcrBBZFlk951Xwpem+6OPYw3tYk
mv7jQzyWxTbRifG6Ltl2XMMvemtV28WHiff37jzju2pT2vWqKjn2oypfHKO4i5tCXJxFFk+4ItGe
x3fO08vtSJznUdTlKYMOfvf33pSMCcbPkq5BXhOIof4jK9BVhZ0TdL6CYYKerP3ecR6RBySFYMGz
g43AwzJz3xhmeaGKZluP3Ghtd3Y2es50xb4GE7RCEaaXeeQnJtwtRPjsGJuPTB/HA6XZXtR4sfPQ
2kTv5jLufgj/yS5XN6rzMPRoRJ6Wsqhva/gKZK0DqDBKpdTHxfWOjAfSnyYeNO7wR3jQ+rqKMzB+
bZvtWte6S3SVffu+AWFV176mSBruvvSS+QUutXOQASmhv3fXDRfIdS87c48E4L2WPKvK1Che7CAI
jgCgIO9Vlf86XmNYOk8vOEQQOzw3aV7lBjtJ/6pD/z2WWUf5ejv8Ko3XEx06d+1YqWdXu/b5Zka1
71XscGQjXmsnWnypDYf6QWThVYzIsfZVZ5/7WdQrGG7oIzVxThlUJKAAcQJ5SNtnDwzuqvKGDCWm
PsVNG0CWJ7vHcS858C3nT55TUr9YzvA8gj4yKEl9YD4nL9xYQhgp6UM3wuZ1GKPvSOoyq86pI4cb
f7aLVuNlnssXrF1RnjX1wb0mnyeB1GqDm6R0IEOLvcaeM1SB6O9vKa9mKsKJoFqI4OiSSBVj8LMD
9MJIFnn898eu79YqbzZtpT/H6K+3mOsHyLi8GWu+H8zo6WaYCnWcPFMd//6EJTWhMbUlmpLG08YC
tYhPkuVJ74WLNQ8sf2aadBQDIgsrgp50gI87rxC/hq4b20DJll4SlFkFKAKLT3kAgpNEhk8uZeGX
wPPH36GAB4wASfAG3ZvlEgUvsmSXlrrcV00WzQTDttpIqNjsPTTYuAyNeshP5qEt+nOFc+CiscrC
QS2MSHN/jIUDkc2msK30ZUYcF91RFS3O30x/GOMsZ1YUG7vFil0C5rAwGkwIltW9JdzH8LSTplPF
uHPG/pNFGOBApwV3yWwLrO/yBfNbfqvs6cMm6W/LFgu6w/4gC5fr9PyQqbKHeYeD2hqwUl4rQfAt
DQfL+/Lm/BFEEysqyU8qnkPRTxfDWbAn9t0vbIOVlL2+7lz88mIwzoxAr+5t9W1N1Cn2FKNVnpEx
L3Q6UrN5t/Nz4JeOLV6XAI5yLpH49fJKyUJqG7M2DtOUOVrQfiWCSlJerc/4chYi4ZvAsepwTiqw
CsGz1ZlfRqXdDp5Oqj2eVtJ+89t0yzz0IhvMiPl1zihBgnZdBc4qc58SKZ4Lz8EuGCNVQRjjR/8p
WkFBd6mt5DC9OHH7hY6uVsGSHDlqeNaI4WlmBDbBVE7TS7JQceNEOnyFTazi9yYgTFx/y8zlyYw8
GfStwL8cU+LQG9uBzsd5nNOVQzphpbLky7xajvXKuVyrIrvyK8v7V6x86+U6HZp7yZmvuokNWpLG
tkLeNl6aQX/AJH/fyCCIAGDZHnYcemnG+TnGTN+CE20TZxeb2oE77l28aIcefgXPps3C+W9R5wkU
rt9X13m1dq8s7YORxkUnhSpwdeSau5s9uhBZiUPfnB59E9h1AyY7LGTDlEiKNHQXdD7GK6okZzNS
b7RU2CyMlMt3t+bVj3PXd7+wNKeRb/KSpDCyMx0aBHJ9NY0Vr2zLvekKa53Y3VPjDXRvsddbTJG6
O+JiCpArUxWG/AyXCAPFczghG5n1CI7SJqbbKyIRDtAUPabpNfDuECFDi8bl2qvjI31RWJg5dmc6
C0yVvDoyrnHGqjev6o7NUn/VuMW2QpsfdV6P66Efc36N1q4yl5uxJdlKtPT6yeldNhxvVQfz2ZgZ
cFh5UdOXFGNv5+HpU/kwF9Wx0mHI1r7ew1QFoxL3RsRTnaIPn+kbSvaz3pAVI04TTmRyNyR935bO
wrxf8nMLGLYBIvISmBMHOfUsKgsADJ/HMJy3pC9PloyRc3xUwTn96WxeI5bWfaH/jqGQAHTdJ68K
3j3f+Mz9b3aAc9wzQbdakLQdpn/h//rV/Inn8MYc0CL1uqJGIJPnQjgj+ySAb23+UJb/DHfiR7nj
z5x1N3b7I4SNyRuB1q7TvSN4yB1Qw6mTXQYqoEP87R8UkzU3Hg4gzyU5o7MXqax9d3Oey+wDW9+Z
dk2a3nJgfiUj9JLgZxKueyJ8fCnN+cz4qwrnCp6UL2+bThxs/IMcjcyw6dNvEMcM83kCVjbpWoDe
kZJ5f61muOsL9yhpIKVblr6aTeKVqIfiTIyKF2Vf8yRZHAQumhNGbTxrRn7OW/vd0bNzwv7rYloO
mwnWHn6qG4rUdp2y0g210is9X+d9dVYqphdpAUeYgCDuKzB5rmTJokylLyC7SOTKjvLE1n+3i6Ck
uG35kf6IDFZ0R+ESFM83UChjsjaZHy6LW+CPzu5EaQ5b11BnH+BcU/bvcSD34PCooLoagkohonrK
bpm4UZM1GMbWpYzRsDt9R1xzI7Tmo8FLtLe9CSw4vB9gO0FElgkHtWxMTkvcjw0CddyrpxSyUBzO
gCvPXh8/Zk3/S8OGBaDYIk5SRjHO0K/kPn/wpcUAvc4emZW+xDFbeyJaDe/+eFCOqCJOWWLvBDyl
6kBOOyBtd3Y3vBipXV5dTYr0NpnKYtxM/brjKrcLtPFWdLl+r5WPGQzVkAGlvS6pe1tJdcfND6bx
zGqSqGled0F2IOwTRAbUf9TM3IGsC/Bc2u5zOmQNEnmNVjLnESRJQfbMOxY8aqgKkSGGdD9bKiHH
QzBJG8115/jE+H2xS0AiuDnYFsOGq9/q8DN8lv6VpU3vLn6UPfdEgqJpvEGdqHa9U7yRQTAPPV0k
61ro3wbTYF7kVNCNATVorWXnHIjJYBlD9yooC8awuZm5+D8Qa6BaKHY/TMuiUbBh7Xt3NNMmmGRf
gZHcm10e/LCzdJq3Mu9CfgF4QO2vut6/d6trKqm3nnXTZbvsSzPUSA8zCr0TTn1BxXXJ6eu3QmoM
//PYPwJ0GNle/SogstTbXNDbWXsSZEY0FdBrEGSvV8BB1Dsj5yH9N50tymmHrN61RXXFl9pcrJMg
EhLadu+q9pCXKXP7/3j/74MW7KPCXEBSXP/dWNXtwRXkdf7rv/v761zPDtzGuu3ff+1Lnt0Zw4j/
8in//lIHyh8B+bn5+5R/Hxo7tZ46ohOLz0YLjowYjTcDIiAxB3pjKyxnP/bNKZ8ZJNXjT1pd2SSz
/srA4zbbC5jDoQmGuBHDnT30WOJg+GQIbbV0X51MfRbt8uPl809nXTHzABtFYO2tcfyhRYOVoEkf
2cSOhEq7AOjfUHFWcEybga1t/szzijtluu5RJhqyyCv1vSx/IS12AeUYN10L1ierMb5IqmS9IUhX
wm8NVs7hWuTKGzUX//xpKWPm6FhDV6YExIKdb/33l39v0gGjzzI6T3SNaRtlZh9VWroHIEg7EF1I
XhhRcZ1Oq8kcgjBvApqAbTpLjBpQfGdKxE6Mb+Lw9z7ZE3Fo5Y7czqWhO24r8goXgGhG0ocp60Ka
Hui8qDeWw+mM6PdLaS/gQDzo8N1iEKFK83eaBwhFXpE3urKMf78x//efXOZ/HKUSXsRTVRx9NPb9
TIoIPOdDSYgEMtYJksy3idnE0h8GM3kux+QoaHlj3E+xXP9FacCTl5GGJadiTifklLGobpBmN6ZW
H2yoDypfbmmyxFFuIx9p3QYiXWhKfQ3ad5tNYMPkugTDE/Pc4JKyCvhm44aGHhIwm8rmqu9lFwp5
1GGWm8HFYxlo752RsDN49Smbgm9I1vsMftP1iEB1jAE8ck3W+iIN5+jVPeGWywSuo627k4Y/L8gY
euja+0BzBLM/jvjdBtGNWH/6biz6rYVHBRZVgq9HxkxT+oFhgw5HKwDfjLABjdliKh9MVNpqNgep
MlqEfVSR71KOUGjtja3n22pC/pMd+rpv3pkEcotkglObS8h6wLgUF+pQywp+TOQEXPXlYyMZXDYl
5Qf0OpWP8wwmD6zwi6Gpbazl3C+mQ2De2V4/okgMn8ATIFfmMa1vbXk2872lX8EiVvtbkBQOSu3g
z76gOU0eUN8w2ddcfqagObUs/OHEqYV2MoJxE+pnq9o9ksxm8tsNlrybroqfmtYlnmYXdzlwolXT
3s02Pq/efpvjmErvtF6xNR2a/CwdgHSDQBpNHTjJTLEPixwQlKAQFwLCVFO9UPFFDpKAG+1mTFjT
jCD9VqKbhqrjFsCBg6e+kGHbPywc90Mf5POqd6HPCnt+Sh0Wbxv/Ot3MbyljB7jeWKbg8/Tiy27w
MNskbPIs/8obQH4MbplMzuPaHG/toqQqRPZ4LXly1glFZmO7G1wsQlVrxxSRpt/zbMlTZnN6xDc3
FWxjpR+85IXTh7GUj3mmuMogyNr1+EoB3Cofyp8RTgOB+y1a99dAvQsaVtFEjkmkwYyx7y4P0FIp
nNTJntr48R1de/K9IljbOJTSGa90D4YLz0oJvZA86V0CaKIe5otKWm1vDID9BBHKF+llB1Lrm1F2
e72076/ZrZXuGSfSqNmq7EDW+sr57enM0gzYMF1+13RzyAn9towFpmdrtpihnESpfkBNviX52TK6
l7Kh1qVuafrQa9eKRpcVzQFXqEbcLSpO3mTbfBkuWStBcxcQujh59nkhWopTiG+RVvVByMI9Wicc
RVyDzIXQX2wnP5Jjf0jAQwlqt/yyOC4dOUQ4tFWO1jY0H0VHSJC4hRE2FrajoZBvqR2kW7pmP+Pc
rULPnyFmOM1jmhYP1dL+piwU5tL9thodRPFwKXXWHDgIk8CZ09SfuOw+YxYFw6h+r5kvQJ6H2fPe
57x9l1BlWafWwq4b2EbM/pXRALmB4OEVC/UDuGfeIGTlu4DIA3Gwh5LmiJgWFV97avTxUvr+e0s7
zUpkJPhHGQA5YGrmT9MumJ8kdosomRv8yxxV47b+HbRhq5vSwJxlPfVsATIx7qh5acJrqsbAfNwQ
qZwzroL5QgBN0yOmbZfSmMANfplsYS3ueJ7Bb5Zxkpze3Lk+Ncu4H6bkkqvl3rU5lC1MioHR+Q5A
lLE4282I9TPT7nCaHsi1goayMeLrU5hZ3kOHIWXVz3s8CMSsY5/ptIERPoDx1oYkFUEAcTbUE3MJ
x868evr5cSHlXhufcuYhMyfoEm4jB56lmS7XX7Gs2seA6A65embGLg6hIf3SuJet5/bP44Cz9C3H
c18iR66H2aBAIw+ezMm4HV3eqY1l0y89qyclA3unrHBAfSEKY9nM0iDEb/EKjPrNymh8ybAk+0vx
3Cc5/e5PIxAR/lt29/dCGkqe+u0vh48nHPMNQXRQYoPOHc0/dy6C7Ai9B+wmCVcqk7h/9BokzunF
c/mh6E/toGVwWXQxcaiCsCzRV0ajN8hjfC4VQjZE0xmdbmWidm1TqX/Gabs2ivSMj/MTXg+LfNCd
E2PgdS/Gzdy0vCpNfoE0Q27863UbfFqoN4lx47Y6A0GgXzz6e1XXGdlmxiHaRDwrsRkbFfyAie/s
ZvaOleu5/Tp2npyOFLjTMd0xnmISESs1/nLGfZblA1J4E2XXhDu9d5DC+ZFiCyoFshP7SuZrWI/T
hHPkfIh7TC5c+n4dCho23ehHBTTspOXrl1LJqJU2G6ppfla+S5fZeMhnJ751pHway2lVCaxpSwdc
FsR/EQr9SMnCArWXi3YwlmGFWZ6RK+dSwfAJW1aqDES3hSB910RpaSId1gk+NNN4W4yPasyfZySY
sKISLgyuK2Qn3rRJfbgWSG9/TDcuAYsbv+QcWvr06fBU6cMJ4BDr6EAtH3urmmrm7iadnMtCP8sg
6EPyjBWyV+RKA0CKQ+sGARxjc+VVMWkjlECaydhmaXL2tNSlYWS4jl4LnwiMH42lR7YnS596Cc5S
9H3UD8HLooOXGIcv2V1z2fYy85pL7rwyuAiTKelgPQzd9NJawQnTO99sp70ysaUKTiK9NzWmBkaU
bpqxz7KhZdn8maXzDrdfAY+w/13AGdFTxp0VnQ+LoJmFg8dGMAb5hvl6sI+zT8b2Hi+hhWE6AE/L
JP/NNIVt45tKro1deTxwdI1uKMnCO+7dhy7shCg1m+cU61kz8A2oVPdC6i+YIQVyY2CJot3Nh2nG
U9xoruqmSjog6Na2s5UTwX354njzRB+S5CREobBcFGeS+XdKh68r+WXAvBDqQQb5y3C5QMaRXlvN
ibghBgTuT1KACN7w8B69hHkSDLw7jF8W2HSEYIEfuuyLJ2+h0ihdc1iS9slzu+lIpQNT2qQx8K5W
XB9A7zzrLcXu3ZgEGxQ2iFjiAzJft0qUpJxP3daTna3JFvOLS2EILSJieYaUNHJPR4M6+Hig6Hh7
1AsyHAlrXtBwQSvSeQ898MM2kZNSuuSriSGW+vHxZqGrvBRGboajUT1NYzFH0KuZwqfQWtx2Xxf6
smkomwCN/lNrnRNpwops5vxG+2wM6NJu5jHMy7LP9oiRSEGU0bdau02d/M6tSLAUs/8jhc/8H10P
DA3Ew+sKUNlI0CMMIayO+OzojFQV9EsAxnmb4Goxgxd34jfeJ+qjlvO1unQD7iddDRZZfhT7jRDe
hQvtI2iaD7PwvXAe/I1V+8N20K23voKnExOVXFHr9S5K5lsG+QlQMnaxMaRgczLuHIRCOvla+Fas
fJZW3NLYGakJNy1eyM21FX5jxmzpHNnbnaC2hiMbQKes9HftIjijO9O6UpqIXPd7tDFKSU/H7GqJ
dawb7jp3DToERf7dIZmtxjp/xEE0hCaTABhtGis7Q0C+MlmdAdabnsFoFe9OnEJYsjgY6yDm6JAl
UtYvz8TfY9YeU4dfSLmfW/vzWurTFx0w1HlW5pl61HzlT/DroHkzGOOj0/3gYLvzUmwGKVyqQOza
Hvdi7BLDo6RtPVd087YmIFFG7rQUQ7OA4YwJu6uHjem71XrM9KupgMOk8xJ71sWesKbHGVNCIo7r
wKvfGjJvgXyWObSBlJaXXQmk6mj1W3qPuggiHmfbR681vbVigTlUS3lieYgyZH33FJe8klGerB22
XifUElsHPqGsiBwJk323n9l/jB889JgeJzbawIl6UqAH4DhjhTtvnkkQiZFY1FJuStvdjwFbXF73
e87Sl0Yi9uRjeqvhZtxn5bTPigCNrgRhWBrLbvE5hrhg6TzQ0xMB4K0GKdfJrSyqBUcEu58iX8mG
DeaKkHW5kC9Ce21675B1cRG17Vp0zVFPWqDACQMVq/eNDSRHKinhI4EvhqanmkBE8zB/mpgnIAKp
NepZudare/gSy6rTvFv4yJDXoDAjGoHny4ubOs4eYjly8PD5zmaQQ53t+CFS7S5LiyhHnQSrJu+5
x0aSwOnGyFFqVe2VB+oVoV4dhAkvkQYKTq8+9le/vB9JkbzQ2sYMp2kd7Zr02yyDuy2vWLSZbcYO
xF1sArbWckXuw/E/4MmyaiqKYb0KOR7/XWSp+lPP03VDCI++UY81VrNApDERsZP8BIf7wBYKhQy6
uEcgzBlkym7SNGHuct6MXdulbFUybPO+8P/UOwcUO6t6DmiLPcptYCw1JrYz5zrJQY9MPOOz1hJx
hHh81xX9MfW8J3/GFR/HZXGn5SunL6OWH2kHhz/dcy054qi20Q8Yh2CN2BeQa7AcESXSKxAIyw0o
nnKNuBPqOOOrvkDqoB3BMD3F7tBlK08B05cFN6YefuBSpA+WX1urLqnlFgaJfvHjBClRs566oLlX
Ke3dsku5cirrKYu7aLEXMA2IjnsF4nrVByORbap0dQGhlLaBM2lE0pP1lucdYDTthKkA58fUn0BI
MZfgDod5J+vAfmgfXZo/+fQt6MdSex7teQ/Gldt84rgrM2Dr0X+sUU0cCsrnooYSyCwIxUF+6Fy+
XDonQGAWF6VggwYFj+RiTZxc/crd2K6GPGiNL8r0kd9qK5oXwhcEAnf5jId5TsBnJkG9LqphCq0G
JHxZ+idKfVUkdE57Zp3eVn3pASv34OBiBiXKxmhNvmW4h7ZzCzVFxy3sOLe6lr4xHeQmMkAFdPEF
msTWuFHUK7tPNygf9qlUcjVK0sK+u/OqylxViMuwF1048oPJJJvt9qgQ6WCSqE+3semesLuaVsBX
1nYgzLXxbQhqy/Jrr0eFZZ5MmLyttn4MMrxPd7FWC+68nH8LqbYBuVpOh5tZZlypGMp3Vm2Chyf+
wZ2OkFNhxxujYMV2qFTsFYNvh4w1Nu14Pll16bFnV8epNVRUSICDWE12tid+EyNnzFX82g0NOnAc
Mbm71sbtsoPEEsM+EHmp/Qm5/i5wtAPW9U0808vhZwo0PnANm7FlOuaHeBmfZn4aoDbvNAsMDmT4
Eh/KhuK9dep6dWTXdbmB6ctTXY3Xhym/H6wKUjn+H8OQ5zgI1vUV5G9b1UNh4+5uF3pdVEPYHVLe
95V3FUIceIzjaYdt4k0iv4eiYCEKOvGxYNrnJK17ZDXLRKF3N80vQtUz5cos5Xx9prZhnMhnz5hu
xezHUTwzrhtVpa/qhgBwVn64s0VRCaUJAZz62K050XL253zrP4KaS5XlRk0+nuf5r9HVpV0z3WGs
kZuYIe5qbEyx9QvxXRhjweWTE3Cpe91FdvYx85xgUw1FRKgWdpxhPhDmV6gqCIV6zqYdvyBM9RHD
Ch6bIWXgZObrQrT9qmLztJlorLKpeie0P2ya67bkp9QhieCQs4+vaF3atpUShGbw+0/cJ1sXUiVJ
+B+kuIbbB8arpEZEYk5Xz0F5SOC5uhPKNqTskImmvXKJmoR8alYGMP7b/uh6HZMOsIoAvB3MF+Ib
axeXqBKqounOw3a2LMqyBRB8x9S2TcZh0zCeF1377pPJPoi22ff61S9+4z8aU1ofReKHY5O7zDuT
B9f6cctcnOmFuCSSKokmA3SQTqcJ0g/wJsSSosdv5xTh7C7zSu9u46VSt80g+q1vtfoq8xPq390B
AptoXsB86K+ucO57y/lsnOI1qWDy2fmsR6xqyrt3GLBuraDIj1ijSEwvHDgbsg+3bsUCWdgUJlsI
PrqnmhVm8f3UvtBlPv27GEx3us9GqO5QUepERwBZHAt0kMkRs5EMfNpe+1+Enddu48C2bb+IAEMx
vUqiouWcXwhH5lwshq+/g+qD3RuNDdwXw5aVLJPFVWvNOWYbtBJMQ4RPXCKRnDpSepsGb7GWE0Ss
ZQdDTdON4aZXeSRbogpa/eDM+g2NA7rZJAm21SZtWIz1mFQkSDYd+5JBDyQd+nWXLdy6oaPAHjr8
tWn4HReM2MaGCAbH3+ETyZdsq3qjQxzqUVlvaI7sRju8Jp6FaxZRVZzcpEtPzoNRhda9yKuDP2B2
GiPjAYCAtR91+MET8QKV7RgAvcqjYrB/NCCcawBDNvpoPKGUf8TbPm+zUNcWD79xNC3vI61pO06t
yLdTYTM8JBCkMhS7FjkHhuhJcy3IF0bflZ2waT7j1IBq4cmPLheQrllpSkcrNlNLhyyMJbhLlNXG
kkTKRhhbT+l3B3QgOkvJe46kAlgqwHFm7+26ThgD8R0hTQtnoykghQwGpuj8A4iicWP0KhiKTwyN
2TP5DndJbn2SzQCTiIgxP1cVXemATAY43wM+SlR2kv/ORrvsfjWoI863bOULEEU/SJxyG7oxgeAY
QwjooDCq228nKihMfbdjH1jfDNLkSqmOAymLARbKA+sUu6kyfhlSjdUXhgoVe7gblx3nd+LJ8lok
yVtdcV0uaFcnWlli7s+OBQf13vIEvCOAxFZDbT1UxBC1RLtQPk3R/G6xGR5dxq51mgX6gtNI5Gto
tkngZ/KtM9twiTNh+FLKn6Gtc0yMZUxon+w2Pj4ZbqdA7oeFUepuC43jdR76DtFtx8rV8mbN0l8D
hGx5/yljCPdUs9i4lZjpDusvOtX9xlXqUY/AXDdLm5jArRpztnwsEl9uZedM+GpsIAxxP61cFicF
jBfjM4aOtIufStMGj14JtLOmpdbtjOlCj1n50JIA67KmD7xVvzIba4RS7m3V6gLr/2xvc+YOa4Qr
z1lCCTjM5TMwtpImO7lQOch+pTf0eE1Yxl49POqKLOyGcNbNlAMhQIbQ2dmaEdUh9qORP1TE5N+N
xVFfMhMv39FPQaz5/7/NZPf+f/mPlwdfogD/Pk1NKUTwQyxB/qRl8ydV8nKfP8mBl1egj+8R3/qf
V/wTH3j5ObmEWF4e8F/f/n3+P7+xWWxM7/D37f7zLv68yT+vyPUOf/N/3xKJEJpiQxbzyWktjo/l
r768+p83cnk1k5QumBv/+XxqLaOEuNyVhPd5yQ/kUX+e/PLt32e5fKe7Y8v5wEF68NV7RBbS0QOU
ccCXbR6kMVYsMwRMX74L0T78+e7vbR6hNKi6/nOfFJEVXbX/3PPyXVTzwL+3dbAcxzAV+8vtf57h
8ts/D/77Wn8f98/T2Noi6zHgrBoOfXRIQAugYopu/r6RxtSYQFye67++rUCx6aTC8X4uT162ZbQ1
R/spu8QBq4wYaa/XbzgLy+PlS7qEYcbLl39u+/vj5btSulduVvrbf26/PP5y2+VJ/v44U4Wy94Gi
fPnt31/8fbG/t13uktPIogO/vLV/nuty2z9Pc/nRl02zMjobf3fP7OU/f8afP/fy8+Wpyn7JDf7n
af7c6X897eUx2eyTEtoD/cATh+GTsswQGpSm5Uc3JBfYXr7886M+SoIr//n1oG/T2dum/tJx0dv/
e9DlkZcv/9ymVyBerBH60N9X+Odl/j72n5f6X/czLnnGf58LfWFzbI/zn5jj5c8R9cAM8J8n/a/f
//Milx///bXmFzVg5z74nx/B/3pf//NpLnf8+14v97ncFqMgCwYXQDt28TU6X2SEBiO0VTmAi/aM
AkPsbSRJ9v2zXAzWs2Z3eTifY7N+uqwGFS28Y5xW1UFYoFi5gtN9IGGHtAFaimzZHNIquIhlMMqM
D0Idqh3T3xY+KFtqe/mObl0r2GIT/aqMjEzGor42M1pnulc86mGr7/043WWjemz6hJajRkvTLWHF
jB3qv35xQ4fqpjOqsz1z4Qh7ambMhbdTrb4FuZIg0zxEaQDxK+aw9ACbRa47bfQFrV2aRMsUhv7t
5+OjUfvZNm4QRRRjhbgIbstkhElgFlRJUXYuqiZetYle4Z6p4ysHFdQ5YpQEa6hjClJcFwZaAIbY
9sZ3SgQBlMJM0YFjZzK8q5v+MOqwXt1h1u+E54A9HnhnDtvV0X2hNGFrQ2YgEnYKHdProm0il0qM
Gbgq2OrzmW7AeNOxSW+EaUCDNyYtgOLJLHcJTMX7og/zkyXyQ1nXZ1S69TrpxFszNGDMpnxLAZUE
Ntd2KpSrOGIilca03dixA/gsD1NMFF+bscdIaQOSPdpBBDVWusUUIJSCCPWGz86W1j704vgR4NR6
rk3CNUOPSDo25p033WRq/O1cPhhP+W/M1BmPKv8qmrJ0vbA9wzLVj1Apxx2zsytT6RgPrZR9Sxu/
NOo3DSkgdZ2KYJxtbxfOK1er5V6SVIDkx9slwuGTxsy9qjsg1dTGz9SS47Zr9OoSm+ImUNQY2qML
5LEOreSdpU3TvamRfdoPGpU52dXE0r93yo8DxvfFvtaWqLSetENvNoadkNhk0WgEpuAPj9A17jPv
jvjbdu91vOlxRvNJUqh21Ev+0fXWIuNlzQwSX3nkEbSYcy5Jk519rP3KsJg37XhejiAzdeQ5j+cf
RtiUyR3jgUa8w68JQQD0X01hjmuT02+NDFCtxgmpXBy79VroqWA/5V4xphg2Ld4Q0XXjJke+ZYlM
282Zjt5ZTgxF8MLicJIvYZIh5ndy0i0QXk0FKYEer+WgJNuUuK7X/YhTs+1tdHTatoi68G4C5TM3
3medA1GK9OhjUtoWypW2HgzqMgOKimPFp7jEyuXH39qifK3GmL72OL/6EHdQn+wN7cf1S8QniZUc
LEOHdkZCxSzJN7PINglj9TgZHv40/6onW21VaXReCfBYNVr2lTVGv52XfE4aj/VW854JHilpqxYh
LqmS/EhV0gsBKT5zSq8HOdAUN4ybaKQ7UTB97fUPuxGUPZOriNN56LLmCTF9DvqHIAG/fjOkumaG
RmCJJUlFVM8VxJq16FI640tSDXp49hvGuGSzVWSrAZRYpW68twVEVdUYZIqJZy2lKYptLc/ZI3VF
o2/KtD5anhEBE+z3hoXgEmTzS+SrjxCuMVPj6judX2czI14JdaiexMzuzSeviZ8U7oNTmUhjO5x8
Y6s7yv8geBceVET/FTFeCjeNICvzt8zRU+vOWzrY1+gyXxRoaHIhyLowhrOlo7+Ts0gDhaRF1t1V
iD6E1tS0y+IYWuxM9NP06agdsNzHrOzfiaFjLiSnW/CAYGXxDDp0EjFJsHaDykJlWCKS6mmwtsMm
4pggDRZgWJZ+KD6kVVsjhMFmcahHLFjYtJq1ZI8YQwhzAe3EMM6tetsWdniHGkUGQ+in62WE7IzF
xiLMFcsaHYc8f4VWRgQzBHyEfbQjuq54qW3DWtty2uRjlmyibJg3TqvTkAGZraOyDzotf3ZS806N
S3P6RTlMfZskw0qJICIxvyst+y4S86trLLocLSp3Hcd67xY4ZnrKtSKEKGwgpPFyplrxFL0aqBTG
Al3nMFUPetqQKjGtixICVU+js6NhZQ684djc+h3WO9iYbTBqDn1NHXDKwv+oHCIOYDN1TTQeCOGI
+Y8QcFFv0YvQHpVOtAau2zJVdzsX81BeXRcZjS3LPTSN89EldVCN4jb28mIj9Hwf4w5fRaHEgD0Q
e+x4w5FIq1XklGLTcNUNeguLs8AXvXE0ZjeI+yb0DeW4CS3ty2sY8IUKR3ZC0i3EOBNI5Y6p96Mg
gMeVhdhVwtzZ83DO4vKpHPWtMHKE6DHykKnJ3xKbw0yrXn3SPo9qHcWEcNTNPRrgR4JJn6dZ5hvR
do9xO39Vo/NiVuhqaA0XTrN1ovE8exs3o+FKdrTYGI5zhoO99qqOSWrFUMYR3SELUagkzm4gHpM2
5C55Y2r/Dojs0an7q9GBoqwPCFzzfSfyt2zkmEglqTXAbFaWuopnREQTPje9pamV1eZtomFsbzk/
M+S0+Z5dN+rDnFlfMjhI7CuixCP7nczi96hjJujmSEI9MnRlwsS3gNbgJk9WM76pZv5JGdIqsHEz
weq9KB6ZrzKR06v7Gldpn2hMxzODL1b8IECg7sAGqiAzrH5TYHgVfvTRed0h6rHl0N0MSq9A+iHd
n47UY6KLGJz3EgkDTv7lSsu5JAbiBPRyEy4eIVneZREgHQNhRIApajc6/uGt6NKlQeYdqpExPSa1
aK1NUP/jhGuzZp6AQrBfDhG0C9fcLzrqpg6h1LoZOKwvvcB4pA+vPW/qoNcvSZ01K33Kn/2W+LNM
PSRtWK/63uWjj64XTmBlmzuZDvuxCrcQqmkhd3wsLBJIJRIsV6uBMeE7zJhk3bs1lIpFvSAh13VQ
B0b/KquqBxIYUTOYJSYVzt7BC3/ynDSwDEZlObYvqEKuTF+SkJ6v3X64q2X0bkPxZA5BGwoywJvr
++gPMHuuu5mmliXoDc8cG5nQHeJuKBtaY6CiGQPP0q84JXein+aDjzO5Kq7xBqC2wQyEZ2YJInlx
JG25OffGFfHJN3lKgwSXD5+mQM9pFdEjULkfss8RvklIlI3fPyU04vdtzFQFQY+LawGPAbpzQA4n
pFsLfC98xwZDqjRZVU7RbN1Ona3WP8uqBrYXoqXPYUo2jNbJiyTVrnshixPrV+RqK2uGpKQsPmSX
j9F1cRAUqKw2vekukRIeUlh8qpviAT11zTGHmAkN9cru2uSe/AYZOvKRCxyV5J3/rY99f2VArulk
ZYPml4+amNjN+f07ml8yYSAZGUP/3nb+NlIeU41k4rdI5nKaNC1Tkbyqmg2yeU4eirAGTSCh8Q3r
50IuLrJ9MSsSA+f8xaWor7mC96pGB05tPA2cnpXiYphcQZ/cwT6/Gf2Uw6VJ7g2Wn03Xc66FYcaY
sLmKkurX7RLa4wbj8sx6CjuoOmP5aYyoUuaWsEEDk1BI+ATj3nMfNSeHYjGiyab86JoSZJW29tlM
smdq7WeoPjWxewSezeb4RVeKYYunxmvP51LjTJvM60G6ww10nTuNbLJV5TRIt5uF4bx2Wnq3tiqY
NjnwjoVHDQZakBTj5FdtfSEhxhjtirm7tjLG4cmuhsAw7ZHCirDNxF1Y4/0tNlSGvVp2a9EbZ+b6
SUus3DFmA/I0M8WcY7VDl2t1zLcNr3xCQfTJTrlZ21mD7NVg4u9y0Gi/Zmh+kER0IMEJdVksT7W4
LmpdrP0YMXFeUIjONgyPLvPWPqacdLbPbe8/Flr/w2jH8sVVMoYBkvcF4t+usBoFUkW3KeQMRCTN
29imx76c78m4OkpVvzcCYM/oIxrTQQfVAsnoWIdPHnyaVaNH1J2Y8tHKYgD30HLoIAQQpzBemffK
mVZJaX+kfRGv1DCBYXXMrbCmR1PHvJRyBsZ8wplIokVy9mMjKAEiCi24CEBiogQZ3+fxyNznKXc5
S0lEbsha4nMCD01cZ3GesDIvmySTcqw7d5n9osEYENjIkKuqV7M7acbW0UfGALb2IEghU4LtGItU
hTHQwwc6PXuLd3cIgzrLWNg062TF3Rs83k+TlMltaKqHJVlmkka6niIyRYhVZBDsc/RXMOUDCpOI
MwR8ITW+TJD0VZn1azGuIOK8/2GofVk3wRUCkJxM/S5BXQ84yN1kPrN7zecocW3zw/a8n4T5ElbB
6mCZA7EyJmQv07hvbB/plOEjKrawzhFUsDwgSBJbQlkV+9EjVMI2p7WBKNI1lEcdkIIC9ZHwIO54
TY3m0IYSWBxHW4Xor8vrpzQvz7HuHFXbwN2nfh7kksFpmICP88Xyl25WVTdf0wp4rcX3hCSpLmYI
2pCxOEz7O+L73txu+EoKYsMZajum8Y6+094QSpitCTwihKnF1jcPDAQ4eGrxoDL3rmcYuiKO6qxw
LGnMKBdC91tqoz9B//QYyvteQIj22bqvytbLGfUR1xETvWmLK2Ew+cwiGTjziFFDd29qdh0KsMQm
Zirgi+HJVNqT7hO4FsXTPQ43tQFtcFeEPoPwNAT0N796/r1Hrx2RSUGKFXPktZQpBTYFpuPiS0rN
ajMN9hHZ2Eq1/Y58QPRDuJ7zpwYH6FFPwz3H5LqtY2uhMbITUwje8BsQ6GI6dJ6PhEUhcu/w+RFc
CwYL72npgibXX7U8P3ptb+7CcSIlK9xWijimqHF7JFXyK27g0NrWgfoCTzgFxuBCxOrwxzTDjZ4d
qKTtg7YoTxTcN6NSDi/jBNT7Gr4P/7VsLDR4Xvo9ufFrLONgmjAka6q31qlvIrqaXiqR5EFo7nIw
JKuS7JVVh6vFSRntif41IyxwFTLt3JAfi8TMadHC+ARGtQYWTnfP3dJFfOVkT+PI1duuELTWAyWH
ciQQzq4mZbEHH+/6R1F916EbrbK4vpZRvLUyO8H0Op7qzPwEBLEP47Rn04YeuZFfyTA9ZajYtloF
dbPhjA98zWVv6HMqDUN3XU5bP8etOiURWk/ZMPmKGIVWYbRuCDTJFQlLmOzg6tMLSZJvmJzwF9E0
sQUjNzG0QbYm3T4eK7nyqLNXbUVIqIWpI38ymF3vEL69u6hZ3Hmkf+IXh8yqvxc4GMlj+XeaY/Ud
1LBtzPh6jhCqNnxZd8v8XicYMvb37u3I1ZRT8Rqn8kdihqCl1C9IluvQx+eVsEYZbhsUyn32jfE0
tRpKjoZdfGW1N6oV6MqY/rlMrzLf3GlLKzyupytAQjLIAaBtEwSMDsPmVV0Pz5yjqEGMGpHLIJyg
jaYdj1uRgRptsjQ+GLn+hAdV2yRM/56FiXZkaMI7GX/740vjWS/oZx7doqfahLpio7NYdyFkSUQd
KJLQUrrsFih4OTfR7JIS24A4st50x8T/YT2PRa/xgbb3FR8eTUHrTsuzaSOF9argfhgRAKgZrRb/
GR+msi0eo9nZG4vuTURxRym8ogJwOLL4d5hozhryDejD4XpU5q0fR3f1DwtvGCHma6yrcYmjFuzU
nNZEtwMkGy3La9x2JqzD6ppIwMcRncKWcL7b1CWPzEdH5jGTFYxhiaEkpR2bN+n1D8YHUuoPF+dy
p3NgZvazGzsPplNu8OefY2iqmcSCkk/HruVsibBOe+O+s/TXXtqfmoskhL/rgKlqixuXZkzK9d+d
YbLppjo0/XXWOOTHIM0VSbFupfEWLptXT4uu5hathlFdZSaUP011X3VzAXA/5z1JM3RIB4Z/FN46
lMIi5GihiiG10d/POm4qmwlyFcrPUqi7Ou5n+ABEXLf9g5uLEyKLbs2QgpoKqb3HxJI3BjReFOkP
BQAMfN2UK0GKT1zE+9TOji3eYj2zv2OPeCVmjPVG5Ea0HZOdOdXXmZON65YgOqh8+En0OmiI1cyM
7thCPG5BcAZphv82ldZnHJZ3bQJS2kERFd+40BC6ebgqCZZaZQ7SjQT8xWDdwyHDnRH+zqX2aC6e
NRw7j1r2rtA42DO09EiH8j2YaDuLemNJ48vt5QHW+ANEnOhQldm3JEyGDyp/nwz1kpVYVUoLp3FH
ULiXDNdTNpyrNHnAQvFBCfGhLzJnt1JbEG/v/ZJDRNIcUceFT4ToXIn1bLrIm/tLp3LcjSyZG2ui
Nasn5hHVOt2E+B0uLGF5XQkCLjqhgr4vvEGsXF17m6PhSm/8Y+yXZ5MlHCgKeY8VEoPBRFUjg2RI
XpO8Fevfxq6/bCv/DOs6pICv7goNEppbsLg4uGNCzB9Oc5qJBAmxvTp09PLMqE9WXjwghlyVLhqS
EvXLNGBhIsnxJU1RxRICoDga3VMyC4sxNWJ6rYp2ICKHtQ5CcUxXrptk2zlyT3lVfjiieUc6fqOK
0AsSjlPOkBfcDi5RZBu/rM4Q5aOd2aZrdyApwdVIakzna+DpxzJX866xrQAep8X1B0ILUbWeydmF
ilLtbYXCfNFTjx4Wu+WPqi3/fnRp3oBpYldORcdRXJ6t/BmCzAa26m0by9dYoX1dDsF5gncPWxFH
hsOBQi//Grvfjo74a+jKazq3N2EX6uwSzIHVyQjsFPywKB5kbL4VowMFlywFLt1kXflzEAvJhbFM
HlAvcB3WacrQPK737MYe5FS81jL9Yvf7OHhkq7j4QaxyDjcQBF4B7pHH/EZ50B/imBKFhNP2SvNE
0KKjWiO2z0AxmftWE7T10smiZGiiq2LSriq31q7Za76MBb3duQfhWSflBqXFwJ4eIQ6GGjrjIs/2
ZXsuK8LCycKwYFhpX+x7V1OvHkUCvnacteuaXfkhKjKamKRnqGRg0wiV1pqIZaxTRPf1ZO+mrjCO
Wo6WuZmbiEkEjOzci/VdERo7mHoNoEMPOf7kE8ltWMWC2EZTA5ljd/nxz21hsU85LxnfbNw8ydAC
1ybXKgmc3i2qXR57m6gcXz2RnBn89FvSoSbMntOhcosMx4H77tBHNjBQr1yr1wiC1razQaHai5BO
n0FCVuc8z6Bvd4oKvR24hqmWBmQiH+qx+oDY7tHu4eoza8NBGMrfueGv607AXnJGQw1947lrgBHj
2ET6mr9pPVTHyqK0dwbjBzcwJw0VdhGGnwvzdU2LyCNVGQEpFvlYR4LVOixLXnPEObI0zzVEm97e
Dd2v2Dcxv4hVOrEIh314sIh50AUdK+mbL3523SNFwCN8bpaXS5YJjOUYDQLR98H3nj0BEcMr92TT
IVOf0qtZd+5BJtcpGAaUNQ9lhMMdI9OhrQUtTfcGD+Oqdb3vdrRJ94sgedn5XbqMDnytoG04tieh
RwMuCIszwi+noNflsVfoHhtiNlbVhGQNoRuntXUolfjxdZvdG/wUdOJNFtMJdULSWN2648iy3JU5
YbwDIXXTpup1LDrKoTHF1mgVv0Myd2eZyV1Ee1u32Slbkc8FdgLCgqsq8GP9NZncsx/9ooJKT3q7
eBHYcNaJV7I8pg/F8Bxa2FIUqG/EmchjK6zfo6xQCVcoM/yUvbOLLA+GzA5+s/GSkX7tZRJIXUaL
BRqUvTOSE5RdyCpKXLPHfnT04qUrvDzQWgwGygBBEWmwwjxzlyxSuBRFJv/EiE27vhd0DmlSodOk
7Ynxd86ZlWBprrXmOGvO9Whn2Q5lEI8yTxazsC2Qe8I+nU0x0KoMFcMVFfEooKhshEb2cBpgbK/M
vXXmOEuqpXo0cvKudavBWQzpZ2XRsLLr7yxtblu/HPb5tLiLcjwjpjjIQvZIdxhMAW0ekd1kHz1N
Pq42lYbZlI5ZXsWHKFVLAW2+2Q7+V7qV0Y57t7c6IW3kUiBvW0ZP4XtDhwXjkkbtKq8wDmAaxFAZ
5dD0KEbuQjAvQOZodva6Bln/WmkLgqboSWos7Zaan7GHowbv0IPzpd3fD8zLOGB8K8pgcJBEQnm3
Gtusv2sKhkCd3fGvGQiS9tNzZMNV6OnbjEQ2GANtTWqp+pAqLDTspnZEG4Ed6BP9LBm74yhlEXNN
F49Nci6FfuPXgnwNvW+2aqoOc5Ni0MgIUDRJjZwjLg5RJLrTQL8987A0pNn47Cz5Cbp8YmrG/7+c
gc3RkQ0TogHyirY6+9YC46tzaoldKHWrXQ/EzVxJl/lp09K0r61RO7UcxTDAgAUSR7pmA/Hq+2VQ
2kv9WUn7NKuDnbGS5kn1XDqztcdzlrKEVdNRdMtMaOHf9wYk2sHNWura3F5VPW01EXNYaIMwT8wb
i0vcXTA59jMxKAUuMYIsPLEmXRiJJplTa8Ep2tXeckre5CMvkU2cwlZOvLYQguxWu7nCX/siHT7b
0JAElyTEE3CyT5tifG4d/uLG5iXNDIMZgaQsa4xkHE+9wNA2kIIXVx5NyVNU3em0UDiiGHTzXwni
rIPyCBIhCHlto562VsMSaixVlsusJ3A8lOBppPaCjftK1wotMHtR7hgWW7Fdbn1kmHGseD3iGxwh
7wszDFQ6vYBjuKqVq6AmpBV6SqwVpGJjgwcgMCYzd9J+RaHxCdjRZ205/cb1+mPEDJXGoU8WGgAL
2uZO/W3KnI9oIpJ1cep6ofecx8rb41NSQdTU9UqiQd2YAKv78gT2m9YLySk08mjfl/VZTJLlZizN
g2vi7KSssDnmRG18j5H9oZu/apy/+7K5A1Qf2HZzS0yZfuxgZutd+IF2j0cL08HQ/RhCltqMNUtm
TsXjaIO6HpgxO/in0lgFXay9+a3wkCq0OokWGZICoblBPntfcSaY6TD2WqOMpdaYqUUmKlb2tTuz
Yq0sxinbcNk+pBap9w5WnFXC1keUPcVsVI1brdZ2eZ08SC3Xt613awqNwlCfntUIoApO8wuG9iep
mIg4A767qOzAAAGiJ01k5t1H57iTb7nDiMz6NVVy67HbZxPMVVGp8UWYbAd6/GqrmICtVbpvCZu9
iSpcCRUpIg21ytCh563UG/AINN3hOesB/ov+e/Bo6EP5J5o20h4lTQGyH/xVZJYOzQ/rSYVsD9Nc
FgFakA+NrXsbu2TTuAmxCml6p4kaCI0N3cadiR4Hnk+HU7HngxpH878uf3Rr+JRKp2Jxhr3B2rPL
ygrWZ/6JozzksZhLNI+dsemSou7BVocygKO2tvNdbIHxnJtNpqV7okBLRrUEj3V+eqzQJa+tBj4S
XsCp9k8cR+XaaPDaxHIYiPoNLNEiZBlBZ8X9xzRVN1xhU6pga4WpJIGJWqIDqbdTCqAaZxldfz+t
b/W5/k47tCAyTh9M3Q/XcUPrNa5sCH0NjRMMdP1N6ayTQvui1z68a2TfiRQZuyauVceYbR7LL9eF
D+oKtkZtd90szpzU0Ocd4RLdTbJ8sem+FZrvHi834VP5Ujadh5rsDi4F3iPggnFfIBBfZUggaBBl
W0/zIQu2atrUDetwWBuPaZ+kHAf6CyEUw8YwTZeUqj0RL/ZGzP4L0RBAZVp62uRyDkEbspEphpla
iECKqjk0Y/eogMrvTAxIgQKmNGYiYnbMdA4WSLPj5MFF7GFRkh7eX4NJHCUca6yDyp6dV1YFVtv1
16r27nOy5vVyxq9aG+219IkbgcrtcdH3EMBrZO2smyG9acOJJj9tRhyFn4TDwSR1GcunvfFs4ZNH
3fFeN2W4i0cM1hXosta9KZiIbbCwIydGOR/W2lYxYjVyrdtUQMtSTFuho7CGV8es7cdtUTTAw8Jr
oGTnyGGvwrYMHSwA/kHL6McY6KH9uqbIGX9YcoGxud6tYbV3TZ/RhnEgcUzMPwXXpSiX7ATwZobq
Ng1xjSe2BfqaLO2ttgRoN4b369oK76F8HiVKM9FSbrgTCtsOK75lzd9i9PattURt/LoOB+hc5F/N
CElDdyW1n4bqv5yi02DVT22GmEJycJnd45h1J79F4YNPM0Bn/mRkcA1cX3wJ1eKTtwzQcr5prUPT
JQanXuXMXwIVOQcfyc+xTscnY8bCF9Ua0/aKD8AV33ADdn2srXGK5Nsx9NLNkOaPECKYm7o4+ZGR
o8GbbhTpCnQkwrf4FgUKq8o6HMDpm3KjqfYMeCzfIcs4TCq8qTsGxO4SYGcQW0FPL2X5n16K0v5p
5/EswBtQpW7iMD5hSCYlxXE0BEHdNhP4tLKlOmOOcuOkMZburMOwqax9Y8uDATGpL8YHbZqNc48W
yKxJlq2SPVwKm+Ld+jEzC5wxrAitkjN9royLAZ+bSS5vg+iJmJKTZJZGz+3DFFJeof9ktScqXpPS
J8awWvsi5mhJ7vIKLl/EWl+1u04YB0flXMoBJAe5Ub/nToK1bsSuZGo/kd1/ZCL7lBCVOfrN3dDw
fxHJsMYHlW2duQNXSxMyTYtA01ImaBZ+PrMCCSJwsdFhYGJr8zErNMsIn1hhj6lMn/j/37ufLX7J
TUS/gDYtTf/O1/Edsq2yo5+xG+870/2pc/niTd0DUwgopKkW8aFL5s64y5qQ7YAwFvUOc1QNz7Uj
wBvpse+t+mJu2PLrTJ3d0DrVjfFphAOYpRKd2DLNKsnxWbFTAxZW1gc1OifVHidr2rmcQSXqvYKF
O3S0V6tPflsTJzYs63FXAWoeQtzz7U/pdi9+HdGNLqubRmyNkCsna3oOv25fCHUeAUrgnR0YngS9
lyCp00W9jShUm9rNA3uxubD4fLvmDwNNL4hn/zwiSduUhvjKi4jQFT0+whA6jvZ8MZSfawBhFO7F
lQMoMCubYicnWw+QzdlUFxAbS2dnDGN01cm62UZdc48PLIB9z+mfiWPLpjSSjYZRHvRA4TeSFR4j
WfoTQ1zDtCAP5Irxd4NTFA5dHMpbNmFOFGjTgAUi9k90NtZjVy7XwcQIRrd8jOv21uqtzQjUgbeR
bAZ8tBuPbvm6pefnAMxdNYzL10THGGvXyq5Sp7mLYN2uzLFmYjUyxBiLlGZVvmskUa9DfSNn3YDa
rLa4JsCrZRRldbevSlAfPT3hpIS8Q5YCMe/zOYFfvQ7jhjDNWh4jLz2EkY7CHcWRAYAxgF/zkrBZ
zEf8LqqjBJARHDiKfgAQ3xEDvSYFrOBHWrKB2f/hyOZG6JKYQ7JDpUG9m0vcIdTV2rrMK1jbw62M
rM9anCKLVXNMBpdx2K+PxqESNsRK5f+4k/yg+SUa75kJym4sI2Yl2cliU0rwATzmyLxx0/EmHpBU
D8SH9sahjvJia9AecArndjQxw9Geand1oxNeaIE2a82XboR309AwtYlusCUBtn7pXJez9RBa6b1g
Tdl6bk/k2Lzza+MYciUXXrruKwZkDsiklFxWCwtcikXCbEZrg4ySn7yIYqdGF9PBM9ZlcUgqUNXK
IHFCUpXQbPTLEQmAll+Jsf0OU/WdkSQQpjOZpvd50/f/j73zWI5cybLtr7TV+OGaQzrQ9qoHoRWD
Wk5gJG8SWmt8/VsAs5KsrO4q6zeuAcNCghGQ7ufsvTYHzYAVJntCd/9n0Js/mjZbu5DOycPOt0Lp
6ZcNgAwLZu2W/0ZJloY9BjKKZ8qlno13vikfQtnvhKbvMWUWK6XWTkGnTHhZNDoNF0Szwmt7+kBL
vS5EzgWjKpetY2zMgius6N6QrF/F0ZuhT4CDaE9R9xpLGMmTdfY4us6qBH2A1Um9d7ISNZLz7De4
zul0kr2AkAKhXYNwtj+ZiX2L14oCd2Lfi7I9NW52OaP8/5168C9SD8it1v9p6sH5R/v65+v32IOf
H/lbnrZq/CF03ZKWakjDEo7xFamtkaT2M+fA0P4gxUC3HKJpsdFBvPyVc6CbvGRaPGsDZbBN9X+V
c6CaxpQW+D1N0FIlghWN7EtAeIwcpqTc99ebIPWqv/5F/T9+bfRtWub6hc90LmxLEwoO4BxqT+3C
8xv67Aqd45BYjtx/bZqRSJzIN09lQUd01Mp7FyQ7+Div31iKu8W+D1kq5FgrMxLWpvigsmBup6EV
UdT+VfVBcrhdtW6aChE1zqZRYEtplXEHogQoUC/vy8Qd1k7oiqWjpldulVGVsg8lTcaLdiCgMzPh
d5SwvdIxCJH5jYdK9xm4heRjNX1xoqRyZ+ueCgfXrUlSER4yrFauQ7pColYmabOZobPuq4faK+9M
vXkoEY096k630dP+7JBHsHeaDp1a22HeV8LsYBvFpY8pbzFgKF+jYXmXikNStkuVgTOoCr3bOMBH
Tq4UG9Gayhjf4ep1bCzkGXC/mX5xrE75LIjZgVnJTaiORwcBHG3T/JkYlasAiDqKdX/VIWLFP90d
bKxZi6CkuUpj8zrqnid7wIJdolojVkFjPao3oEsogE2fsDym4DZ2raVmcx2WJnEUlh9TCqkYM9Y9
zWqqjmAJoytzDHL6I0m11jckxWzVBEpxBmfbrfKPplEPZSYoiMMyo2+ebkZMdChs/gQ8Dv9pwoL5
unXsIsc9gxEkUW4cKvOy48xLOt/E1KRQkg79ynA65EPdc28mxU4hWNwLA8m8rlsFTU+EHJSZVQmz
cRGQ67YfXc6FEYHPJu4dRFYRlwkEZX4HgRITorPMCD1dGDU23Git1XZ7aJsk3AbSK0A7IzsKR4R9
raJe5WUXXehDObFjnAuLiiADqUgnhssxmYYf3CsvVIKLGE3zalo32Rgyo3ZXeYx0ZKTltYlBb69x
iTX0oom4XUktJlOoEEfXzOqTvCXR1tt5FT5mq/kwAZhf0E18SwODNFEB214LHYtKs98xnxGPFNYY
2tKrYvW4xxFC+z5HwjohLVBDtPpZr6pll3glV9hiBeRKf4wIlA88qncAPY89Ne5YOvox1MOEZF5j
xJGTTg5M796xOio5FMTPTk2KgpuIs+b3JHJXWsIVrG8vSrZiFzT4PgONK45CojFAqHgn9HhvdWTj
uBWFDr41s1Ga414Xm+uhxcMKYf4R52t1srMM7Yh+p8d+81w06W3spfdCKC0u5djcOUFPqGR/7Fug
iKWq5JgUSomWEP33oHbjgzVZGhFDKa+KTt+iQyAfC6da5yrnEAz4KNKVfWTo4lwGTYehQJEbO0ge
NVoeF4lmZxgXENtLCVM1JibrbCeolw0t2U2nK2x+iV6uPW9UnkWsXtQweH8UcNtOUrgn4gAwVobU
DOnV+ceK9hPDHT9bCaWmy6bYYuu72TNkV/eICK5fd30FERBV+gHDrL6wBiTDo9LHl65DHL0lA3cf
5EZM94w2EV0/e+mVVbsya7CmZlVhv2+zZl1YvrZyS8QmStvDvVJNdcvIyl2FSeehgXAf6toI75oE
oiBpXktEK8YySiz7kAllW3nVeMXvrAedNaExNAkopqPQSU54w63PmzgML1LT3VcUL0jFIIsN/ByV
4bq+dPT+B/ZG8zbyAmOVhPXay4f22KA7Ns06PxTCehkUyIM2lALO/RQfDZeZPyPOTwjnTN7UJxwn
seSArb4ez/dSnVkX0x4YnZ+v099i6v6L2fn18POd84fQzbGk+aVvd+eXetMaNlWvXs2LmN8yP//b
ElGpZgc9QpT/qk3OxGbyMcKrm+UZWP8+7yqTC9CfrInzvflN883XZ6LZzTi/TMgnH/966eszX8/N
n55fkPgJ6EyZ7nKQMT7E+cn//hso8/ea3/D57+alfLv7+bH5v3ze1Z3wyOFOMe3Xl/+26K8vNr/8
+cr85LfHv/3O+eW+dLNlL0tY2b+W+/W+qmxvB5PExN//1ecP/PrpXx+Z7/3+9vnJb7/uf/5mn5/8
tvh5FUivqsdv3zDPW410PvAI5ez4nJc/3xizNXRe/rcvMb80Pznfyx1jn8dmueUU+OyZRAh8vab0
BjwpFwMZYdRAMut05J+45kXIFA0avDcRj4NmU/Q54gCVwPbBzQ5hHhM4zTyR3WV+9uulutTireUq
h9+enx+a04fnJXy9+rmUyitZ1rclMg1chDm4276Avg2KgFpleQhaO2eSM91ViH36+XgIkIP6dOlB
gf56MnWjllTCx8+PzC/Mn3P9Qd30oruEUeBwHlDwQRLxkKnAKUZO/T4JlLZzLCKRH4YqLg7zPYrs
WGZAVjEficOVloBNGM+B4/ZTP7vEecL5gaYCp4JcO2u1pnFEZvR70BzGEUcHY+B0D3hsSQLND1n9
4EwOniEdXmIFlCRtURC9M6d3yDCyzDdW42Wf9357+PW++WNsDYqWbbrMJfjhnmijHurX3oA2H4j+
LfWJ+SjLilALZ/RxD+ndhJi5RbXjrgKLNmWuce6wgnwS1/Iv54dFXy+pHKRoO7Y6Q5yDTTjWQaAM
PRAIXy1J6aG16XndYb6ppns2gVIEbSStR9+ZcgTCAd4ctwcx3Zsf5vWoblsYs+Sf+Mf5pssinP7I
L5cZ+g0Aw8i6j1VM156hm43+xwYaPN3IkYTJzpWoULEq979uMDd85CrR13mWg0/C0Rpsrd66Krsq
IBUJDc+gTJzdHAps7Co7TDr4TsZ0bxiOHJfkrwNQt7IIyQhDx1oPJ+Q5jBIpK/1AoBI19g5UDVbR
4hCWGp3Ojrq71RbPam5dlIxIuJyx3sL+JgGWsvdz6IZrPaKKYBUUuzrfcvcCjQoVwYNDtsZBNcjn
A6osVZuhn8mZPPQ0bqZ7HVXwUteznT896jW0QrEqsnXKvOWQeI3GFUv5eQ+oI4OszLyYWcjzNmDP
LuodUBPqZ7GKPHda/3K66Wpb3RfxjT1yEAoJIlwqLaxHN9Z3oqi67fwdBroDB9IzIGl10935cTym
DA0Y5jWTMVubNoZZuDgRVafEUh0QJfGFEJhdtvONNxME9MQ4dwTwbKRpMElXpv3bHOxgXAptaHeh
T1LJtO997YDzvd+eG2pcV37vITCbzoaOpGmpeBu6/+zXegsDCypVzuzn12N0s8Ga+RmYvGA6uVjT
7/78OdPKjuc1Pt04eReiUOzQ9E771Pzz5h0uGad20Od2mF6x3b3hS7GfvcXzD57vfd3Mz9WQRded
rT+5KhgTAgPAOky/mSrIBLL89WRfwgxr66pYzUfdvAvN975u5nUwP+RqwnAVnoDpcLHXpxuvmBz+
083XwyEWz53nYdYcxFUddOA2bZMz1+dd3eiRHNsm+etBUxy0EilCOO/V081vD7PK2CS6527rwiw5
mXXfbwbFZ7gzPedpdrFltzjYnQ6rPOq0H7UYynWqQ1Cbb3yfKOSe4NpFVRTuzqCX61XNRx5EBlIN
9qd5/eHs+Hlvfu7rYR2nMNpKde+ahrVtTGvTTvguZdQ1ZFWyPFqNpSH/pxwWdhqQd89Uq+3ANW/+
QQaHNGaIakWUCxEuFZNAZKBavNKoEHJklf1BU3BOGOUKMeIl1U5jpbXSOgQD+NVx0Br82CI+9nqI
BSS867o6WMO6iddqCX90/rJNZHtTNC8ndFuzdvPv+TwKFFDwKRrgmCb0qis879hgpUMVq5CszN5R
60m06X0cjjbn/88tPd372hlkoYcH4zbtYdGXlENX/TQ3MuLXXs30g1Om8MynG4XJoFLU0dLEsnao
56ua0wWHOF8i9XFojxT2jpzyDVmKD03uKBucRhRkY5Ibi9aHaqepJiHsyGFGqFrHmhblVlb5dREp
5dIYJd2PIIYkZhoo0SkTInXHxavYnEFamaG6wS6680WwU/Nqr4daw4Sgm2LAOVmA4s4OBtQepJfT
Y9XFL+BEXGodq3EPaSrapaHC8HJshtFkmXDZn66qUkPsEzfKgx5STNfac0w5fi0r58oOS46lsrzr
LByDVKg/lw5LbJqrufZq/j/dmEGjE6cklStPlgU2ebK465qRDnBc8Hse2R5c56uuzA++mikY2NVT
rgoxLufn5lfhe6E6rWBoNpxrxtG7B6jnbki6y46V8TYaynDQKk89JggbAxbXp1EH+LC9N5VKow4J
dqeJYfYJKujr+Yuldlhtm0g7ZU52WVIXWItRYrz48DF5HX1Kq2rlDWu7o2/oddqmtSFd9Q7+yulM
Od+ksJVg0osfRsWxaJOdQ0v+1naLYEdG7JRQEE83871myipwcRMcgJ9Ye9leSrsP1yHAS2JwMHKm
JarZzzdw9O4j61XiMtjgpTMXrXBXbR3YO+HCAJ5/m4/OYil6YADFFDVRTTctPpFDS5GFjGlOM8P4
mA0lOM4aOU4w4lKWKqvHih5q34rXQ+Si4pTBcBHWqb3SAcXbNVeHee0kw3TeNQKI7WSDOwhXQTYw
2UwO8z3bRinINflvTwLvTw4kGB8TmKnb+XltOrjme18389usr8/Oj+elRkEKa1xlA07L/Pa++S4Z
HtHatKyPz8/OzyVhtw9SgafEfI9EAlI3jgvkAdhujMFQUCuFt2kCxtIZ1ehmKF1Qgd1NWDrKWtdA
GJZyKqFh5YEIjvWHnrE5OG9elzyM+aCtx7iDxNtjpMjHFpHhWFhoB3OidtJtAjmTkgW6T7+B9T9Z
Iwq9dVde2R9BfZbvbl/h3Mydlww9LbI8akpuC8rdqNBYUUgt14qI+kPXjsrNqPnvarjtbd14qXSk
GLXXEcUJauGCmEd1mUbB8CrL4DT2mXWvUfvaUWJqNmprti+Rcpxf7/S4W1tqB1LTLd1bTPGYpkeM
CX7lIzhw5bnwcqwSVYMUkZLLq69lN6nmipMXY7DLq8Dc15NvdH6xAg3bN9Fr5ZD+3YwWsi6Su+9p
W57npbLW2NUD07hwAhDCJnVh+nL8O6z/z36I9LajvXKgC0xI1IApVOCuvMroI5ELMT4Xai83aWo2
GAad8aHLfZAL/Mih7ugvV4F+yqtCvWL2M/UypzONhXCQhgcqTFG612jq1SMI7YHqGj9lpKYwOlb0
lCg0amRfq1s1bvwnkybF/K3w/vYrfwL7dTK2r80I3evn2vHomwV1oF+13qCeUn3wPhc5SGOHT1x7
GNKw3mVD5myiqu6eE2xc8yf9zA7XdaXrYN1ldNu0/cv8vIgRTJHA219qAGsvRqsmlm9aM6qfnQk4
LO6pDGZ7xB40pxTLezW7zw1sFOxOQVlBIu0ExNEIovz0uS43CZ407frsD7l1RkPuf25A4nvuNeFX
TAujmCyZJjqoZth/bkCBAMDXupfRsmvkC7q704Q071GSnualwkKlezjtYs0kAZt3u3ldGoV4pxqt
3RhiCI6+PQUjTF8jVRleajJ7wLK+VBPoGUORG3tfZs516FFgdQad8K/GONCp1h4J2iw2TJS9gxeS
Yef1+H7ndzReuofGED4pgUE401AWB+ir0XVFX5tjMMneg97Y0mgbnpogdda+XoyM36iOqpm1c3R2
tHk5ZMNueiP2nxltaevQ0210GW51BVmZ0ua0HJOIo7BT2ufYpBKmSILNIRX7V2UJBHh+h5dkK8In
3efKkfk6ypPuyMRAvaRMDIJi+j0lGLoKUe2LN2hsblfjQm8nxaWgZf25DAuUbFKb9gt2HQeVmBqe
sGW4Z4gd+N+n7wFae9GOY/VqV4DQwtioEYQH4my6yK3n/9JzDnBC+zXOgLqkvaKfYCrmZ1mhBJwX
4bRACvT4NL9B5KQ1yboMLmoUChdcItzPd0H+zsNBvrUNXlHHktVFZNcjuyCWva6t4vf45xfKSJPr
jU6/0I0uu4j5X6uo7NQ36pqf36cQNJ8VxT+7SumegqBu4I0a8VtChtj0k9QRCCLN2/qct6WgnwfB
wR1j7bU1Huc3VAMq8FIUxrlWh/xkVChqweoJGo9sHvjZiPgh5zEkpxTZ1eJGen7OtW2s8Aqn7c1o
K5jw0VygOoFJbjXGa6GjfY0DllGwfx5TviOKw0B5UGrv5nNpjn+b25n54Cqxgq/bio6YtowzO5PD
vm67rzYba35rpIM9SJqguDEzo91lkRvv9AwDR2bR0JjfkqJQTinOvhqyw+gTFeVZU43uGJmVvtba
vHgUcXE1v5Wj564hjuaB0kq0qTkkkNzb/mWXOSAxRFq96bAejOkX60xqF1ZtKdcqabA7Bk+QWCw9
vJUeJemUUf6fCXulcFrlJST/dIVqTKm8sy9741h7dr8OgJo+wto4z6vH0uyHVpTBg4HvbdN7PTjG
IC0v+0oRiEryaWT0OL9zbJAcNa2qXqNHcnbdUEfrui2PfVM0t6juwX5O6xsn6zoznOFFCfNq1WJs
uuiE55/6RtAjA374NDbRxfxbnNx5EhgI76UP2HAEZ36IhBAQLpUOeQI7nNpezCuoYCaH+HEsr9uq
i/aB3w7bOvLM26BF9DW/xYXIZNOuenEF52pbc7oLqQFtQQaSrs2gqp/URD3Ob6VS9xr44NfrBCmy
dGMyOZU+21upY19bI7pcn1Cx9yYp1whKleeo0V3E22j1UlP1z2YIHoRBZP2W2NeYIM33Xom5KDqS
znkiyAyFSLJxs7Z5LDtihKdl+bX4UEIvvKO/ILcVUVE7rHEKuy3ZIXxr8x3X5a4fXPXJMcd2PVp+
fwwhD1zCuBNUEadlTDfzw8Zz8IIIdiZ1OjXNH5s+P79D9w7/7o2ndVAP/6I3LqVjz2vqvf9P70e2
eq1f/+PH/MHza/Ljr38hVj798V4H7039vT/++bGf7XGp/iFtwigtJjmWrtmq9qs9LvU/pGZKIXRp
G6p0LOfvuuWmqerS0g1NSuASv7rlhvjDsR0cJrppSlUjkuUv//V/P7/g1WcTvPrt8X9g7bzKgrSm
+21Lmv3fm+WGLemSa0IzbFWaQkwt++/NchyllmNlQbujYYwJAMcrzIOTEUgkpyPwTrOun2rlIyr1
G1u0tMGzsV6nzA2WUYhIPbVpHwSIRpetnT7mmXEpavvObu3ogNrXPbbFR9/Ep9Ym2lbilwjQTJIR
tCeoGZxa2DrLoTG4sgPenoTjPWBUA8E3qNLUcjmfjfeB04RAGcaz6ivXzHgh5eryteqje+lopOvo
U8ANaVAKk195Jdam22Fez1GSFkzSyQIn+TEhuKwDta++hiqc5YEqoejv8SITHBgY185wg835rkSl
rYzpXTn6H35pnS0zfGs655Jr6UXHZayvU85P5TlSuTLnNWSVprGIpW1JhfWJGHeBo7vFcxWXW4Jo
1pXgqse4+cHQ/atGRh9tyZe3zPwJwd9H5tGK6zNWM1KGays3aZSoJy1lPUUe35mJ7pNBkDJOSj3B
0+1WjEVSpK14zVTaXCbnbyd8In5g66lYApmUCoxUXB/CdVkSmyZYbSgNwoXOR8gSg+LhuCipE7Sz
cYTNaLjQIgZVlsVWNaKdbYAw9hGvctHF3U8tcury78R0CcEV1/uWTZijvTd66wXT3LtLuAlNvJGy
SMiYu0uOQZqYRL8S8GfNe4pS4aAaX1SM0xRm0IASt7yIem9vFVawbCPjmtnyyObUdtOCadhh1Jq2
totg3GCeNLAe8hjcftHbj2GjTVFDPXaxLL6uvILiZd8uEwBvVjcuAJkTN9QxfYMOD+0GmVLVnRuo
eLBOUnjGZcX81GLDM/OPKqdfuBLelZOlH5VOlFQcprss8M6BZNfhb1sz2kLwhaajzuQjWtj2CC3q
3Y2xfdelcxdSsFkFaHxJnq5I0pE+E7MK3MvST8IRpB4MFVUOV0qrvmvluxoFyo1WuSs1dvyF1+Ri
pftwXiwX28HBGFFvlvgpdw5zOrvUMVfwXTtT7ltX7n3aAvPBAuMc+QaeAWrcOEzFRy5b8OuDfp20
HDPAsu+K3nsM4HtHAdsXZ30izOs2KDV8S951UafBJhpcIEpTCkuR8jPRQIaYHwY37/da/N5DuMjz
lNyGVLuB9FsuvBvRNRgQHHnWMoIRbMpzTez8IKXED5KbXNPXE/ErNsQHWc09GprpwCuifUyld5FA
dMKj8NE7EYV/jbWCy/rR7AjfBvlnRBwJ4lGl/sk+2jOEUDBLlyejYxeR2KGWScK28tISC0jnPalZ
Za/qjCxKit0O9ZzyqQstOEb7xLOnVCAOMYWDDpsysk7SmXV2h0C/kw4KzTaPdrBaDmP0FmFojGyE
/8QRL/CMfgjV+zBKFerVxhgDcrj6DVkcVxAH86UtOWjKlvQbn/CWKEv2hQGTxU/cY63LaB37vG7Z
4ZuuygozBIJX7PBPaUkgUMMmlIa800rkijaxPbwC/YVQbLgdPV0qi/MpM3JmFH6HUqSLARxUTxKy
wRKxnE5QZo/0Ad06Z8/IkuGyy69SCgpEN9nqBjE+nZ8oeVOmdntYF/sk58SSSpD+mU9eVWWuc68Q
C02ApRC+tSlj9aaxEeaGlAB2sJ3ypTaVzruSGbmjTcdsgyByCOQZ9SuC9bJ81TLnQ+vjaKlU8ary
C6BDcLazKHchOyhHu1L6LRLMq8gfDyUdlrVe8IMc/6EibJZoGQJwh05HPQh/Km0APBYV8munNjZl
GKRcDBC3sCIWCP0gW5Kdh6ndCfRbyqHrvlboXuIbMNSIcW0YfeiURJYw+sgI9k2aEmzB1iCyO/Xw
M5G+JUGroRNszF1G7PUSr2hxIZKyQ6saMthKmP3QeOD0llAXYwC2JnEeZxKsySVWP2igsKVbLGOI
uRyU+RNX5lJJ2BR4lU9a7r5jal56qorROA9Rfce3esfWiswn2IAEFaHz2WRIqbfFkL/lEfBuoIt3
2FC0paVTWWMsCzJN85Y6AQrzucSrtOuhjBCvO/WNjP1byLJ/Mka8Ly1CZ3ERc7KwvCsJXm7ay3tn
R0dkIhG1CPa3ndEReViRG5TL7BIE4sZOOk63qYGqUgc5NV+wTJ9NMip80Uyp8O5UiNxcB9NUaAZv
eptf9khkZZN++EayDcfmOSvYDVQ1/lMoHIuJXtPf05JtYmjmOmiNPbPPFgsmQTax8I9F6BR0LN2t
2QM252xPrMde8QI0qJp1xkd+0QGydkPBGRhX5LIg37fB2M/giBP+KH4Iq35A2QoXLx6uR51B+Agz
KGhGbBkeFyMc/5zKexXF96S2Htuy5OIUn5XK4XeleD1kmLxCJ3sscwRxuMWnOoCNYjoX4odpTHlB
bk82KDrSCHLDktKJYRjtss1PZvfs16TUIJCG/aQWdM/7muwhi5ONE2FqmNKGkN6mG7VKd14SkDnS
VUslphAgPbVeNzmbpZPKXdXS3ixt0i3dRrtuSTYpmr7HsMwJkm4msKKKK7FAhLuM22PRU7b3EO0y
oQLO3qB2Cf2OnqsB51E965LtGosa72OsL+bLIQePvsgYccTT6CsMwNEqtGIDToj0OO/GoX7qST88
9Ah0l1BuFkgHr6nYQ6yka4AEcFz4+oVZU4+NaLQsFTO/VXAwkjV0oVeqy9kN4CPO9PRUqWsvYwo/
DV0CPNuyqpSF1NTzMIqnec9xmPGyB5RLm9q5nyrWWva0fhsucaR1UG+NRporpVJddq2L5jvZgdmg
+n12kJ2zIxlQBnqJ4dh3r7SRzO46lGx/4WJYyn0Czgawt+kPu1PRCJgwDQvhvtaNSY2x9dd+g19L
LrJCPiQZQ6VIYZhlTZhQF3cQhXorb8NNrRo3rPJ0p1lWfay1/udNMWT1saSqQc22TBkyra2+dQ46
XSe7ztUdI/Bnv2BOCRRoVVXJPDjuDmUJ7wID2WMsKAgq1bS0G9OXr540w42d5xpOy5IOMXon9fD5
GFx6vErbEKEnFIWDn8WXYWj0q0an0j+1SuZA4Fl7QHgx7olwwoQTSWnAlzYb0RzyIGwO88P5pple
cDcDDThaAW9EXoKxVmR1oFGNehF/IGEkGpaXxL40rMGk8ggZ2kE6SKqsai0VneKeVtpYUSbAI0Bg
iDh9ZZzVhBQ9EVhIy0hfXhlGEarLMEJpl2gp3pQaIHY6fZeU9Xjok/jeLJ14U8wvFNEEoA2ARaqF
Vx/GWvUOBPvSQZm2p+dxJLkjcb4Q6Bqk934KUqMW61Sj9m0NqneSVg33kmZGGbsFg/bKO7l1fFIy
TXwTLzgYW33L6HeWUlM4T29d84fVp+5tNWKcrpz2PcuQiNPhbU/jdexb57yAJqTHtnngv8A/e8lt
z5q4GIvAa+M9PZ14XZTsMHYletp3LiXz+W4kNYY4VvwxPyKLN2LETwVIHQmuwVJ4AM/SH+Z75OOY
qfSO0pL5MczQ2vSafE6VkcIXOytpEtaTFFa1ySZNAql++sESugOK9tdjDQ/C2kr9P5N60A4i6CUq
jPmuEdHrlRFjR5f/o5S5dlAVF2JmjAMkQR8BTQe/d0DNdJsl2qnIWkzKId10z8SCOT3S0C6SPQ/G
c9nbbb5q7Vg5zjfV9PLnwy5/0AMS/6yslmsmKlC7kro7YqdT11qHZEdIqz0momVuKBkERGnQnSzX
lwtdM/Gllt45GYV5JO/DPBZJan3ec41SrowaLtb83PwW/OKHtBoPKmjb9fyMPn3ISumyyZKAsaYS
F6puXrhd2OI6Uo55L8rnqHRTchqFhYEWriG58+2xKzrrYlCUU0hYgxyN7jaoK+VcJ+Yx7TR8SXoX
HwvZqHdKlTorLbO87fzQHP2zTj1+LTvGZnkntLs4CNUTkS1TrE9MAos6KWcd2yMVW+9e8PTSHJDR
dWRqQB+i/jlpZPKQNxjrYvhYWIBMhueWv9Qb1rYvrbtv9YWf0/fv03V1mo1/k7ZPs3WDpEzdsthZ
bEenmvB9tg6LSxvpjja7OqnSLZbpaa4aEDsI3JYSYsmoRgfmGWCIp/PG1ev/5//Tw6VbZgupi9+q
BQ7d9AFzZUM+YH9vjsW5lAwmmQjiWsYXvdCqKlw0ln9wwb3+8/9N6eUffzouA0szVMDJ9m//msG/
YgRj2oBDYJ44TRirxrnr44GqP9lGoyF29DK85fxf/+0L+Re1L02wr33bQP9Q/Lp4LYf4Nf3ze+Xr
54f+VvrC12FI9lNLGBS5HIEPo/tR1X/9iyKdPwxHmLpjmpMVRKMo9dMnojsUxXCPSltjL3dU45tP
RP4BAZMplGUyYRJS6P+bypf6m0uE/88RJIQt2JkczZpKbN8PpZT6SJn40Ui4ZdOtmnZE+2xUxEuL
ZTQoyNh6LUJ/4JpLnEmI7PuO2K1Iwtgkop5AqT8dPzmBaueIk+H626r8745zfuXf7ex8OcnIV4Bk
FyT0WNPB8M3CUlMjqJXRGnYKl3hNUprRmZZQjOsuhxqYi5GUDwwSt0bSbtUESExu6dXin3+JaSv8
/iVsh62BZccy8G//dsTVJgP8wvT73VAXwVa0mA6KfBI856wU6d7hkqdRqZ/d0vrxhtI0X5stPhvl
UUR8xdjtFoaj3mbMcbSQuZVAAL/MRfwS1y+U/11C5vnOCuTpz2P274qc38+Smmn+41dXLaE5NLxt
jS3t/HaebBoqiO0g652pg5pzmsdWxpD1dX0Xux6GbxA+SzsJjtJHEuiJ0lzh0mit8RnLCm0BJb7q
elwI87oeo3bC+OLPs+qJSmXsIjPjhNsl960q7nrNR9Hq4DCnD8hKItwzqY8y5d/UfnBdO223y1uo
a0hgtx60EtpGmGu1wg52cG4oa+wg9xHC2jfaWughmN8sZK4eM4u08xvNADFCD2My94Lj90Mi/CSW
aHjVWPlI8gaabqfRRR+Ua1jymHRoXi3VFvW5rU3h4IBPGQXsjSa/9TzlSum9fD1mvCeGqYYpByhF
ZNpLGWi7qOTHxy4lmj7OXyRMhZp86pVsmRAmYKHr0YSC4XQHq/GLlW5Oa3J6d8lQxAqvcgfqZT02
wRZfMDTNnO5jZbjQQyOP3CeqRIpwVn5FIVGPn7yUahcMLJhSDBAWreZ9QL8P992EQ29AM3B5a168
znjKsOwjUWFnIa6THQvJBnDTCfdBDHwXINgiFExa+XssoHTooQ0QQ8FA6ZuXfJxmjmHCFNYKoqaS
ASBukDIPz8dNED4YFLtXgUTH5QwcVZl+kqEGO2LMr/A7OAvqHQCYQmubOvSZXAfoSvWCDA131qVh
EDVSVDSiuhxyP25mM1fRztWoZ6tc+2FJxWZXwoBM7Z3yWoffbPoRSju1gvgnNv+Ew4Fc8DtQuAhl
ZfdYWeGLmfpnkLckiEUvJXNsvdDl0k2cu4bZyaLwTSTClGhLENyDJ3YDC5nGXseutTaQbPoFKrfH
3oxe5lcSlc3UUv7uTeN2KNjmDsCLZkRSVkWjtgZRvGh9shA8C41s2lX3hsDOMkyRA16E7QMKPOq3
XWTgwGY6vawL1p3MOawLBh+USk99GN/TYKAPR3yP32R05GByw2qi1mg761GjJCzry7hTmNBBy1yW
AfzqyC/OyFNQOaJA6iZ7fG1g345TgfAshfKdUY0D7kDqFr/AQx5G2N5wa3RUfT2HPRUQMwcmRJJo
2u5ja3x0FsCZsjsR7XHXgTrA/wFLC/wStSoLZVW6VXNOS8xIo5uuoFbdE0Lsy33adQ3u8nKT6o1Y
EA0ITr/XgCsx/ScsvaWeuhhsKuFGVKybbNoxWumtnZHWhfSSdhmR70Ey9fgctgCpabcwzPbbyzGg
FFj1vN9bo18B2SLNfOMWdOkdBdDBGD+EpmoetE5/01QiwothIPgxye7L0lr+P8LOazluZMuiX4QI
ePNa3pEsWon1ghApER6JhAe+flaCd6I7bsdMP7SaIqmyqMyT5+y9NivHn6gjx4Xy1zqmw/BWTrS5
KoQOzGYcKj1BdB/RJcDKuHoTZUMrk+KVqSYex5x/SJIAAAk4VPRKeUtV43ZZxoVOn6MpzGyn20Rc
tYO4BC4dlKTnUuJtRtcBa0ltNIDY6CyE5kOkvdm6/9lBilzlto9bEiNbjQSE2BInQIxosLL5KQfE
5b2p6JxDZAGmOCM80/y9sNK9bEBvVLQHcG+lTOURcK5iV41qKuOOqcYHMQUFWkO0Uz6fnW6C3UHD
P9ukD70HmyZt2X7tjI/28o50LQvzQKT8PEJ4HuOneuTjNZUs7TaPeswRoycHH6Q8yeM8uzJEJk6+
KKsbtx4PtCCKcBMz9OUUln6JarlMXa7jlhelEgUkRqgU4pXWxG8boMY8ZDfDIi9xuSOqFD7RIyd0
Gp7Qj5N9TjAhGLgHUGEOFm/edvYGcxsNERItgi/LmY8GDSDY57/SIT4JGf1cLhH8cT2U/+irUYDH
PNZBaTHNNiisveQpBgXHSKK8BWSr7zjtf5k6G1DVsHl06aiifIl27I38wXEAdPZ01ZooM1ajegMt
t+DxbjIRYJXAK2njElgV+iZQe4VWQFU1zM+ISh/gaqwSSqqrFdLlLkl35DnwghJ0ww9bphuD/aPJ
DcJ3x5CIAa6vcGLzTqLsS1MCDi0ut5M1ZtCSmo82gepPk4Hjb/e8XEVWwLJiR/MvK84e6trfeiG7
hG7ydkp1gcPYzpGoFpfJZGzRyTgjxmqiWTBDcq65tmsSaNeaK25Qgshli5iY9O57yVsX4HVZF2qJ
FvW8KQoGAvoEV1I6Po+Bn1VFdcoi+VmqzByZwtcwkiY8Af32C5biOU8Yb/Caaq26oR7/epm8ueqe
J2D6qy57KKzyVrGtrnpQ+mkf0s/lXXHIPCRe2urZG1iSdYfdsFIbR9DLXQsOEwYZ+04q042hzQ94
HMlGSlMCovgdJCCvDa9t6MMZ8zpw6dLhr60J+pytT6lqajuzkGgqrGLgbZYd27BZ7Log/pOi3Goc
3kXGiaRCF0TVh85rz7PndF/cljpAG7nuR51tkvcE1hnY0Yy+CxihdeihTrTGH61UXceM3snUZF9Z
1b1XtnctHMAtGEPxrKxTg9VlpvFeji+mEHgwZHjTRi6uyatU6XzpBcFVbLVsg+TxRnQ1u4qFzJyL
Y6lP65iqZaNeM4t8H2ZRh+WJQJbIpDatc41daNYppGXtf2LsYgaINJBXdx54TROTOExWGxSGvLjf
JYiRwASUxaYMWMeqhsui9cl3r9xgC82lssK9a1o7QIw+5k/53LcztH76VUw4I/veAhKXVGSr2Cja
1t4IIqIP5MF2Yxp9LRk4NRdSF2rIQet16GR3tXU/SUaStJRUP1bnh222z30TRD4oOAbYP6JcxR+r
ZdWI2WKzilenFipWhNVOWvxD895tBH2oeGY947VoOlrh1SLuNEK4sYivooL6ynJ4COl4ilUu5/KR
xS2zilJgebitqy0kWz7F3vQ7Qu0CYoWFFCZJsaYQA0wD6z6ws2KVITDJyFXa9KEqdddMPfEEGvm4
jWztjVCRL89na4X/PmwEsSIUG1+cN3ZOFeBgZgueSvNnWx+8acbt7UWPyJMz1F/1BNKeRXq0mx1J
FS8QKGawoTzJUkSHuJuODelaGHM8WFI6hvnJJuOR1zOLWUB7ANtca9GDcJmKmIBCGI0Un0gPn0zJ
SEsmfMwtj9c1deDqbPzemu/N7r1RC3uaGufEF0hgRxICu+ENWY67UhCbnI/ObGPKt8buzEcQhrnZ
wixJmHDk8Rd4RA4qfRasMgiB+jBsSWm9dnV+S9PyWmkf+ZgQPB0GDyJd9lEBTyTWDx49fdvNbnmX
+5tSsA9pdXsqUhBGqUAzWHT2mTEZGR7E2EQG12qD/AdgMCViJm7L5Rf0CO0bbVOIHrS8/FXMwFtG
/85Ti+pSz4mxuC5lEGkw+WAgxVOLcWqA4VI1yLKIp2DyVgBiH0Ns4axGDEEIJLqZUbhVbyXkgdeA
fukKaLEPbNZ/qYrkOpbNLWXq75r73iMUOX61KmMTzZQZQcTuXOhKDdtkn0vtS/PVJNSNPdzSiDem
Bq9sKQ6sB9UKg+CXzhQFqjY8oiZ7JxqDTbunhHT18JSA5EmM7BaHRLtNbvEoQ3s94C4T9smY6itW
JSKOJ/Y/n5N2muLeHrPWXqkSdVbL/5wxl5W0JtmPqDZ8kJseaOueJaCu+0PcODc4AyaBQu5zHmSP
Zcpr3Sf5zWuIr4Ejb6kZLpN68mRfuoSuUIkNsmvdMzie27I7wn7l+ne7+wI3haQE50CRtLi2rrad
34irY+vw5t8UKBtPVfF5Eb6YEU9ZPfdxiC9QCa5Ml9lPMC+so4YPlUi/eIc4hrDvOTaJ7dB7b4ba
AoJMXOh8UATAbgCiP6riP0qcX2ZJ5iGLxCzcc5mb12xfadmf5dr3XLAFSchcePmNPGEM7jGn65RB
vmueC1nfeaXaX7KZoiX5qeoFvFgvuc+hu0+4ZhAsbgr12vgDGB6N3qcz9h+ivWWSDXN5m+f4MetA
TgRpNO9qJ75Ghn/Q7PwCJpPQmK68mQ2PtTbBECDn3zdJIHZV88lMxpjAVOUaIDGOSBt6Kixoz8PM
ardcx2oflrZ90CceVoG0osiKK2jQy2A8IoeBUp5SIuHE+UOpebNdt9s1vbUj1emrRfmOpnPaTrU6
5w4g3OnMA3rDOJpo4xPtcvs4MBzQi+SuqrIzTEMKQeHvpDtrB02T71bioIv2f8VBcO+Bf85dPl8Y
hsA5u/nv0vH6fcqVu3tgHEu8Ts+A38VuGQ/93j7CtqMwVqeUhFkDtDG41xvTYfY8k1xheiTTweJz
gyDbLEWl6gEYDcd14Ywdlpfo+9ApImJ48MFB/zG3RpW8ZU740xPTpbOqfuNrlBamG76SED2u0AqO
nL/YJGfkAKIQCTFmFs55c9pXiXHB29MxKIVkKg0tOMC+fSjz4AsxyIQ7K9+kmZPtgg9TyHYf9nxq
uijcjb2erMeuvLBZX5B6ZjsmT0czGghNUPDSEBosZIqR0b0x/WLG7FNShC+eB1u+h56qu9Bn/aJ9
Xvxoi0et9Sp4RGMuwo0QRFzh6lGo0NkjadzPJ54HnsQMs+VpuJZ5LBT8ClkCBtP7xf/31x+Vsqfq
UIuo/k34WVVEXPu3ixF+gF14jOtxcOxsHDd/WeFC+MLiANbuP/64LgRIKDyDdEycd6e8Tx4k2Lnd
4k1d/JMeirVVZHk4vhbj32J2XP7QDaJNQFh8+x+Xb33/CuNyTCuLY3D5rrbE1+pmwgmYSVSGTmP1
180sX/31y3/94C9D6/K95a/LV4shcfkqWG75r2/+9Tv/5/f+61YJcqFTRafmP0/v293YOymurL/u
Z3l4jUfACTap9PsHy09DPUcMPwm6hlrdnJcbJxTKLv7+ogS/BQSMoyXkdMK0ysTY1cBL6QVBf0YN
zBykFk5ZWDJhc148b8vfI899ZBAud4spDi09eDqMaGiOupMek1Xl4SQgO/MUdlEFtSwcwa7k7qnz
bLiy+Axc5dp0Tss3lz+kzOONBdoE1oalneiCEd1C0Ou2aUbolXlKHor6iuXUOyUVgmWsGwecg9e2
gr0ipgjUvhqXYV40T+HUPzK+6HeaywmzqeUnmQOrKuTAcYxQIqLK5fTlFbhgCrk18kKsBj3d87nF
yqdzFCk05B2hi1AMPT3UjnnvluR0JMqjDRvxNdfc4Hc3bSFcMyieIISmfrOOQsC4ZlXgPipcSELJ
XS84yh/R+erIlAimkkBKpjBUNYhWwU4GCYPKuAlpppRMzXghT3xWkf5nCQUE1hr6iS9p1j9WvfBW
SBLuNT9H/1IH9yEeYy95jfToNOSg7q2wS1nQfJIfjTkkDV7b4fq8y9zhkjQJ8iPP/Wzg5yAtJu/F
N7p1qyR9VL4rgDDlunNm6vAwehj15NHqouusoerWRHeYO/O587PsPOSkpnTSL3eW5f8xJ/vTLz17
rUnNo+9U/A6arsc02n6Cx+vHftyOGFWoEKu9SNqrk3b3TUXYggD0RbIOxxWXhVc6w6bqbP/ImOCu
bIdN3wgOpdYwkhr5G0t0/9QApN1adsjorvC2MuYhu1wQfu5BIDLy4+gM1rpFcVTnlngYC0+yVFMB
TkBoijpBxVcZ2aFIg33rNuR9+ii5OuGVG7OOn8bCdSlaMvusO6gophwOW2R3EKJVGN7gPzttZlIL
TPDVMCOUPSA5SQWa+E21ngMLmVZkq2zH6b6HknDw0gnzqkSw1aEQtMH+OH70LmUfbO0GZWHA4F70
1nTscwg+FRpZurcrxro3w65DOjBkoQbPZkIbeqA+NofeoG87XBB7+du28rFblfJQWaCaCpdDZhW2
v3kEnFeMMNhnVnV2sggRAtmsMoE9TEvDX2nT3gZpmAU6osq4bnkY6bZIsiMynPaFVB9xn83epW83
Zcj0t8zEL/pxENJhFfc6cUEBQS5Wjzm+a6pPjobkpJs3m61xn1GJlRLgQ0cEPMcYeohpzV3JZEs7
Nd7FGC1j3Sd7jd41F1C8gmpFmqZMdqZKfEAz6g2Eajm4EladY9x8B6B3HaEvHkJ4Scz+jQaqdWsN
b24bX2kjvLqhv+8sFgs3llfhBneF4b3AsxLr2g+pV5OHRhsmpsD6BwdXWipuCjhC/DDijvBWr7tW
zUgvyxiAM1X9GlG0f0Q/+pEP6cEYUG3OE8hPWqj3XkusaDaAhW9rRMMkb3JS+aA19BHP6V1vWGct
J2WKsBL3HuFRt6sj5iRwqdiMiZBowouWg5d1k3GFW+eREMhfRgcTtmkiLlsSw13jvhyhl7Uu7apI
6VtLHdsfdfmhlt6PieyLB9Mho46dH8J4c5RC/ikgkvfqzDub04W0pYso5nEbBgkMDsD/mzmEpmBV
9UF2iiYav7RVcQdCH3l1p3qPgYFOp7+b0qE7zSzczHRrjKUzH9Qc9nfqQ76ItnNYmSt0RAmip3jd
9MhQ6S0cY6fZh7g3LmWexnfmMB3TUUvA1WfXoc0q1k4Df6Ub1+dHfP7Os5ZwOkvdfhci/tFbsP0d
EWjbdnLfHNt5HUvUWpxeRIPzqqtwjg1vIDquVHKboHeJv3OcCfU5oX7NL4LBnSJ9kUjHWepekmFY
9zO9PxH+8BjurT3H/NH29Hulc2hd/Na9OKnUY6vXgpViJGQiyjaRJZ9xcDFaJmBsOrSJ2BWMCtKQ
M2LBrA/Y1NqsCNHw3Q0S16secsSBKos3f3wk8f7TwtWchOJ+AmHpd0RcIaOWY7GWRg6fNllLP98P
klrF7j4xI9ObkAgj24JQYul82KqXodFhpLXOpETbYK9hSnY/Nyac0eoF9NytLMwHZluwuNtj2Bcf
ARNCR13SRpTuENlr8aUV1hZ932aIyMLoi0tbCXbLd5Qj0EG1a1LVD74NGk9mLxOoqBW83ru039i9
+RGblMEIYg+lbrwNkfnoEaoatbz1VkQiiIt0i/iMeNXEyf3YyHOWRswBuoPdtyRfDOuiFrD5zZ/G
WF2NPLqYyfBgYqdZOfCkiYIzT8JuN0lePHp6fqkjiBYtW2y6jlKkfUjkYKjGtKnsdN40ufdkcebC
ld5d8xkNbzxu07p+03TrXNCPKG37Tb016qZIBTxIVjafzphZ36X+TzvT15zYK1hz/Xvou5+j9F6a
jR10rMkA+XLejm6s3ic+Q8M8b33j1QnjD6fBIYjaI8wdJl4wJ4zcO0aze6o0HMVGtzEy9JiuPdwp
s6FtGzvCy7ihFhDKbZx6sbFonea+3Gakvdkj5swqeJqe8EQpLx80YzqedgjmOu+jPYDZJ61gQsGy
1O6xHnNUPc+kEmwGXvgpZ2VLvMfGL36Vc3RqxdWnqZM39dFJJe4qoKNWrP1qWMnalM6S7Re4WA38
2Uzu7yzN2dd37WhewE6zB6aQ+WGsPo3O9Iee2A9KlY2sqs86Ofspl2HJdrWmf3CchJFtbayORXEY
0bWDNTtjXUYVZGRQWckkn2hweIMTc8IeDl2NHqskq2KdG97VnkpSbDhK0hRFfO3JlO4Ish7aa0BG
TspGOWBDS32PaLR76upog8h/3jgJWRSj/FNhl3RbJew2Inej45EuNOc8TvohrUpWg7JVU6ZKEcE/
AJp9uJgtaFVzERI3lbCnbr3qUhjjFo7WysfeGwtyZZvhK+5B25aGuW4ckIchIZWrzIneB41rDegg
g1XKgzEYtvg9o03hO/NG79qaGIwYKqErj5qXvlrA3tEwmftitBVQoqw2sG9op9f5G25I70x0C0lx
2hMd7kdyAGERK12YO9KjNYlxtCfY36nxNFEkqc5LBvTOoKHMcTAGkz51wyHV9HMKCH3P6vdpGOEb
2STJvq369660IqwgmMzrsbsJBqjxyFuaXIWY3/WxHFZtyZ4OFQ3xfLEnHJLBo73XhPjRm1wjQ1r8
6AIap5nlOjuUWziYabexud6Z0Gw34dC9T3G863TSODwh0awhfFiXifYa5TavSS5ftX66c5P4tdBb
AIKo/KcZW3U7dOfUdPYDucvFZD5kIX0TT4+A9IlkyxgkWdlz/xUE9FU2DrOuFRbkF7InrwM8V6Su
rgUkdqa+ptYjLY/Qz4KzcAYaOx0lwmz7YJvVe989GO3a8Y0POTN55b8JXQT1+rpT/pd62LlOT4h2
QehbNeyM1lkx46UrJsnRK9Cn4UDFK5pt1T/z2bvN//wsGc012RzUibTRU+ZO+AIaLhCdu3C5eXVr
8HcRP6C0jX/VvQY56vtmzbhiNUIson4lYHY1El3K3QknOKibICgYLpdiqxFpzs1Ryau/mla5sZLX
eb6q243Q0pv8X/0yYH0Y6b6HCjljJeRRYTl+mzOSj7MX7LU17PmK3llQZjuDDamK3U3F15aWbpev
1c/4rwpQ+3HlWFjnl+9TpBqy29YpDQv9YyCmgUxYK17+j9vjwKkCOc6+VjZrqN4B/179SmV4O/W1
+jgG3FdaBnd13+B13ZGtYtoPrENrg45d32JG4Y7LdiJahltIk+GxSk16c/2u5V8YBGHy174IaOGU
fHD2FWgl9Rvq/qoYdAepCOqxOo3MAdWHNwtLo7rzqu62lXoCDK6tbDwySx5luVE3px6XultNPR0C
J5fnzm1IZx9x2lL/Ovb1h5pJtgGkRf24JiVKvTzq6amX8H+fasCjMkeqOfpmcuYwQdxQwmCNePQt
6/dOQmYFpbNqmIBNHtnIfK1+RzDv190P9OtbW9Di4Feb7PvXk0hHThuuQ24OtihhhC3gEor2ljG+
t1PfivgxnpaD+pWqTVSwF5GIpOca+ae6KR0oWqFAVTTdp7r+GER5VTepficQ9/n8oH5DPaZS/Inv
//dBkWi0Ug84Eg70Zm/HXdwNPYHgHJ7TxljuTt2cO3QHbsYCuMIR5SmYD0NcUL2kKFHFpah/6oIh
ll+WALBpLNbRDO2GqV6Zpjg5SHjtTSYdkZV8eRTbFp8qHPMGwA+32seRTkJkPl2XAT6haF9sty8a
7BG6fnI3x8VLlJrBWUdc3TExNwfSa91U51qiF62XXIp+3N6locKzpfZXFTRw0Zhmz0JPdoBHV8A+
5cGpyXGQ6UVGv1Iaemw25iOnhY+iHwsG7t7DIoNAytxx8QHa5FAEssCBBf5ii2ZkDOE1m7qZBAf5
pjyW8yE2i/hIWskzwKeXcPZR67QG56ZhoN2Qn1DMPqr/ALab20rJxJQUrEE0ZKbNvOt3uICYYLGJ
AA2Lv7A7iF3ifWpBK9e1M/1osc4xqaFFrSd0vqHbbB2LVr9Ve6/WnL5bpeevXVmvcw4MA1kNZCVP
Tgv6knpodmiyu4i34bOzZ9g9xzj96I243ya1YSHwVisKTWO3ovb0I/1laXf7Nt10TUCr1TY1fkhN
zSuJIOLVLhiY1DbzmMQ6TIgsD0GNdYgeK5c3TeGpmK4toQtEsYi7KKewddXITG9RUDRl9mnXSbPF
zoikfODxl3+ELxjWWmSoe8DuAWYxdDFo4NbGARvOtDcTkCt6uJVt9aOsjPIy2FhfQuTGtWVjlWDQ
0vrEFtid/lzl9LQZpt1C0TGElKW/UkMKEYXJQVqcdZbhJLXzofToHUDJI6ALXd+qDa39HBJ3HuQq
oJamyjRMe8sV5c4c+7Ne5eAUax22H82IaUis9aCGmY4pLksLPz8W0Ea+lVcCqdhKrwb0f/0ONCyd
0pBeNjaHfD1gKN3m4jkKKVKXC9338J9D/t/WBrpgewy7XcFJZvL6ZF82DP3KgiQgW82dO3XJV5pH
DNWAfcCRF3cionfSeFc7OKxDRt2o+f6BbCns7FRLjFWcB92DRaa9zeH4mfizsU2CdLfcNQB5tDeZ
hprfLKF82LAydOprB6IscgZEJKMl7n9zFFTnSg8dIx9WZG5KDlaWd+mcDATb+eci4boYdPctH/0a
ZTSN0y4nOBj9LzKBh5CMj31CTCamRGft6FRUKMJeLKXMGFij02TXYktZlAz70pEvRUmrOcYfszKn
8ITnOcemeQRFiC/lhxMKfyXpbrhjPe9KI8aLNX5ScYrtlE7mHk3DuQWGE47mT91gOBEPOUZ8pivT
OGe7biivViw+mXfHuNxMiB8I37tQXrsmJnUj/fLzuyCgNJIqLXMiVWD5LMA8ZaBXjK9oXcggcFkD
DGIFzJ5DhKG3l8A4GkA7tmOMeotAkZWrJH3f41Q1UFxUUoXg8VDkrZs5ubkAMQzqfS9HItIOlEd4
ClIkZKQVsQ0FMe5XNT22XfDjjKDOaZ6cOtIA1LhoGRrUOXM5yo9bRsFEtgoTA/U33RYArgkHRUHI
sIfBDR/gDkJl21lvTsoBrtT2pHffsl5celdu2Q52egoem6Iu24UeEwFBGG8rdll4HXVAlrVPhO6M
Lq60qMrUnQyoqom/+JFX4tbkgHYhCnMUpZZRc/eBYdnclnSH+AAXLpcZWR27sABcxfxsEebMPesw
d3p2LHQT9IrvoilkTssZzY6zjZ9cOHvQRVLn3DGi/2b1Prax7Abm6Wopa24ZxO/aEBNtx1Db7FIP
arXH53kkV6nTN07Iht/OQUecBidQffwRR817rNpADqmjmyR26pWvNDKIUF6MmR5RyTOsR2UniC0y
+uKILTtCWBlEyW8EYhZDVaMk5CbYaxEWKipw6JL1cBg6AHMAdYJLoRFC7ZgXOwMqwuib1iEXiNvz
JBL1JtkhAREGpAghBZGIwnqumkCeGLJtEtGNKzJqAzDHTn4MXJtgBeeWuuZn1TUfesoMGetxSG+n
XSc9b0Fgc76I1obnfY8ZZRGfMFTDue36YYOmp11HGUG/va90WmrM1NWcHuzO33nMpAqGc7DV37Ix
2KcOr1ztMdP22q8y9V++xVND86usvrThMRHH0u7OWa50sWrklyfu3WwacPy4zBul9MxiD9+DQd+k
6hHUNDWikai8qYmdq4bsIyhGUsCTLzUUdP3qrTGH58wIaNZw3ugnrl4awck6qdxHrpunEmuQDjUe
Ex2zsw6VSCWCnzUhrAMAjTXhujz7AM68Y1RQlPL0XxwElgL//909oTgMisSAtNrzrYXF8HdVdW3y
QUMD2x5AmKs3exmKMvkl1bwkL8V5nhGHYomljWgTXpTOwXrRLqQdLxKRw9/SQL1l4RvZ2JVWSQJI
34haXDWlZPQiyqIw8I7L35wQlGKJBo7XRJ7iyN2bcYtVxeKEA18uzTvObz3jyEAN8CQsRw6gTzMB
PP8iiHb+KSf/ftqWp6ASoCZ4Yf4mJ0fGBQI+hSjKMe2Qs3CMs3EXeIhHNbbm1VzfZdWXmPDWgw/E
Lusb1opbQnMhUj4QnORQBVCuCPR3k5L5xCgBoHKmXxQhv2SjCrA5+PBlj+DE33UOr96yi9JgW2cI
CoCqW0czLp77OuSDgAQ51JIvVTbF6joFE86aYPF+fGvtlcChLGkFYTO+UmW9DzXVi1rhChcKANLK
o6+DyMvic/VHJkSka7n9Ly+aBX7jH1cLT9S0XN8JGO7+14vme37m9VjlDlpiIYCrwpeZGaWnSqJl
ljvWz63JWGwRUy7yCKYuR2HTjlNbCweWiycCoo0c7bUvtftImrtFHLPImuaZxcNzJ2IbkvyctXh1
epdLKNbjR9qk799qNtt6JaOKITFHJCVuiIbkMGf1Y9uPbKrxkUiKKKYprT6B/7/63/vnNWM5LBq4
MHyUjP+wIMCezcwgiZqDrjfmLsk3WkiukxezTRRQuRBmJCi3WSt0M6Un6CfnRaSnWbyVCWSkfarU
5OEUPjjVfLGkt2XxO4AzAybXHwkxzznLUTCMcnocURoItalEdnGbfF6ZMgheSkKXSL2k3YIGgvVH
O4fFwIwomL+lQ06Kd0tyrMgrEJD44LaDB2uXWALkUiMKj3w8eHp5SOdp0SGlgw00oqmOri/RFqq9
zY6NYO+QJ7hQ9vyorwhaZQxk0T5KOILvgxr1Z3bTQ7RH0fSaIU2YvcbFD8DuyriqoiDPJHpy3nEz
DTbouGmA2UeJEutfzFfw1P65gHkwZDDT6Hi/sID9ly3E6TSryqehPqSiYIWkWN23fjpuTEz4RTnc
u7NrrYB6sZVKrKGuNDd1H3+xJ1cdwmazjV4npakjOBqpsCzPcVDc+U7kgn3nH2lJ+aPGHk1OIUXJ
sig1xtHGVd/0+Pg1w/ylD/NvL4luaM92GA9fzAB3ZMbCUWjPND7YUGuTGQqqsqyGjdII747I5Ntc
VNV2ghuLXehdKh2nHdIb0nrgvvGUbwtPeyWLDBJa1Q0PgTdu27k9Q0LVd4S0bXzFRi2NwTk7yF2z
zCoONWOSmJu+9MUIFLOv+U4JXnYwNwl8tYZe3cECWUDhpWzNotEV2wHPfjXQbsz1YsvShnlD3JQG
35MuzU4WPKUMW+RsVosC3bF+K0EsyASo2xRpbp1/5UGER5e1ybGpAhcl1fJzk0LOqrVHvY++Sgij
WgqGwWx+LwVlVFSQvphg1mWH/Vx9MpRwq/aclzmsL+pcHFXJTy+tCdALX1kpb+poyinaItuB3lCc
tz+HwPkZkoiROeTvktCBdSSo97QhL3Km4go0aoRZZdzM4l0Jg6j417YWU6Y52Zfdj4+yKM4A/1wO
iWjoE4sqfA5+T2X0BkX2sChV2/iXiDpoEuq2Ys4QAMi8EkuEUxQjx00iioEY8yMmdnontlrGSTSR
5aV2vZdMQ8GrVF2q4mzyxlRiENI9adH7eXz0Iwf64re+rVPnjrJnMYHHwDmylocEDSmQoheAz7R6
WOtJw8WPrtM9LHm4ZlPMO2ZPaO/t6qXDxjzLBgCBOgpTyW4bhJG7prMefUKvQrUKeTN3rrfyLZHm
z+UDHtdVvHHK8TFO4ec3VYQBRppX4grDk6g54zc0HiImeolf//Cj4epYJM2anHsAc6R7hzO5r9WU
cgXlnxFwLDI8/WmU4qlKxHVSvomWUXLL8Tho2Pz1MCcZxg5fCLLINqFhrGtLBt/H7lajcdIbivhK
eQ9zgImjxj9Mx2OMrbaLftHp17Tlso3js2HU7B7MjHLLP1cuCv+0tZJzzYtsz2SIRWX5cyjmrfQx
smUDg2sm469dJuBcIk9zNHAWQ5ZcU3M4TpM/HISJ+xiyiUvoTh/uMKTRsuiyJ1H27Cd64OztOb46
nC2PWubmmyrEcun7w2WY5g8nm8xn4mwyK+svWowXbMbE0nqvvoKDcAAngrKl45Sg99TjYlN7VUt7
q6Qh2yb2rowbcpNNq99yQofyi7Gi6wgcaIFJjG5XbEQwqi5py0nVZnDXVlZ/QqRZHjx4Jos6qcXW
A/Ei5Z3YjrAtTqjKSNIgZi/TYPDPibupR90CjzDfmXTN9zEI1tgqy+PiqZ6D+S4ubYUoMK9aZ1Tc
XDWviznbz8B4EHT9rCZJ+LUDKGZwmq/R5LsOCfd/c2x7Hmj5xcvN2NDIFL/W1B9nLKw75GtAjYBb
x6714gZiPgXt2yATl/4SUpRhkk5BBc+XRBzlXZvsRZyN6BUlXm1w2EgexoMkN+ZMPqV3quev5S+N
+s7yFY46hqC1jcy2nNIt+7iDANC/mxGvH2zbC84hyVZ7v7R+JDLILpD9YkhIcB2NgoBWRipn0n7u
Os4/BzHM95HnpYc8zclMzDvk5rkszrlWQnbqk2pNG9E5x715RUTnEHLIo1weheUBWiqt5kuEaFhC
UdaIHxJGKv5krEOOoWsxWA60235vwpE/unnOfEdmlzxMYYsl3J0uknOp6+2hymmcGwwPtxbo2HOD
QvDsF2+SfEHs5dEx82r3XKkiJDQEejoiKfeYzR7tqG0Pg+PvQRMz3aDuZNAyvgWpvpuTaTOa5m9r
SLMtACmQ27Ktz2NsfErE6bsCTMY5rsZuhUIm2gl32mZjbwDsKRnm0CU8D6btQcphbMha/BxG/luW
9AkmOx05S4jpqHBJeeQMaRFgP0yPTjuByOXjEgfG1dQ4WtAxQT+oNelhfI5KBYVITjMPoJuJKCnS
kFAvcqn3jZGfom4iR7ZwOSVLOTcnRzEduhC8DVGPyTqdjOsCXkBgnx5TEaI9xrlAj1ABIDgWZphM
Tj4rNRtP6m2W24iQ8sJqtMa16UHVyZOYvAs1J1UeFQ5jcPUpzcrGOC0K4KzBiSJEizJLA1XeRLTV
vfiwWLgAUdMBzvqvyEWvg2DtsqxaZFsNG+TVv2EtvNrF/LpUFwUWdELG7f1gMs6L2uYngFxyhBXT
K03zmz+xTM1ju9GVn8ERNNpTmyDVcLtIo/NxTPYxhqqJYLOhzj4mqOuLPLs0c3ftUUgzrqv5MGJa
G1ztHn3UbnmUi2BatYjmsLiO8QZR48mIjXvDlohMqNfnLmD81bwsdVI9sX0MUbGH8A8uKQRmogEb
VmJng4b32innR7V9LhpyzC+o+mvWfp4FIPz0aQ7p/hZNdhuUNFhHdk6ZTgqzLG5KD6vU5yB/vnyM
TYwSx02DJSDBBBmKWSxd8yGaNuz6lNIut1SpWHCRX5qQ6rLFhGhlzOEquc5kfkrpK666jvtpkT5n
EtGZ1kmOVnxnMcnMUaWvbou2v4elAsJvBzcGnXo27I1ueJnbpD/Cs4YUYcV3dT6InU48pfJsLQLh
scZGUOucRXt09ltP4ixDSPllVRGakoY+Z2FxvpXjDKfNLU5Gi/P1f9g7j+XKjW3b/sqL28d5ADLh
GrezDbalZxmyg2AVSXjv8fVvJErnhUonQoq47duRykgkuAFkrlxrzjGTUnlQPfM4adAAdO85tBZm
leY9p1u8Ifb4bKHczbP4c6kz3lVGUL32nE50HGwb70Azv0IuqzedXu/Nub6v4SYXs43RxDquB2hH
qY371rlDLXE35q3whxYVV+c0p2ztpik/oKedmqC51zP6N3k4Y4mw6a6W59ardksmnjLV0KyUu0Yj
qWKj195ljHqKFnG1THRTnPRJIn1R/yb9093NDhwKBqHbRCf8ug7oopkTyBCRMpDBRRUGH0M0Uher
J4I4FnqRlJGbxKxuKaLHzdpsmQLFlhiyb47XHQj4/I417RQyX8FXnI6grEacRFx0e8p75Cpyonoq
QuoiG8OAAA+KRTd/bTXNb4lMXb9BaAUIelgfSPUj5ddqn5VpR7I+sNrW31TtufYPAkklUlvhTtXn
bd08pYyuMclQ++Y0bZKEY30EHBVaC3iz0XnMZnFba91N7KCCDhqUzi2MOz2MzwOsMkaDfHSeXmGc
SW4t4BAI5OlL9tbzaGXRNpy+6QY9HdPh4+hGbk9oxSY6BP5Dg+7zVp+dd5pb6PlHZQLLS3WH7A93
8Mr9YMfetVNW1FhZkQKdvGZNMqdbj4gaX8Jzoht3CN+18KbEc063+osugs9KW1J0k+mhxL6zm5yS
mnxc7seCaw3mhOjAyCH+ZijvMuatrD5YXaZsH2vhD3BM2HmpUtmw9/bsvC5j/Qql23vR8/zTMDEL
qPe2M6IHm4CUoas+0iA9GaoBktP5xdern9K5eR/onAp1jRP1b+X0yS7xlo5L9FAOFZw+8qUMzmQ7
nnJhIhezwVRM2XHUeHW8QAKc1Eby1QTmxr6WBwLpYWlMyefaEXFROoRa0G4dGoE7MnB36x9rEVCt
wXhyU/fNnbxbelB7VS9FQ7/XBzdQWis+AeX2K8PXAvTVfunTgaYeIdgcvX6tZSE3eiyTV29K39ww
+igiIpR6t8JJ3Re7wAkKfzL8OeIkj0ic5bDFNzEzDRUjRbU4VGXPAUd57loNSeNQqwBIlyKQi+dI
Ys0cr6nJ+CZptK3Rz8wlmJLVX5+IN5glGAaVw2M9H1URuzYEZ8wzXQYI1HtejVOrA8NQD1U9a18K
E2kSduq1Abf2rU1VNRNvAVJgxH0DUAFdKeGJI4VfrvrMcizSreBFTWlEHvvJwGafRr8GAKs/R8fn
uAlQfxnOgJRWnTqk6W7j1h/1U2Nb1L1U9lAJJd7nB9u77ZfukJcmybloT6AZGYixbJcpTpwRNhIV
bC1femlzM6xLIsOTIU1rK1on8xPb5jyG8B+TrnY7LPZjV5G1CSGWGU830PUWP2e1yqacQceuCSD9
IDznvIafzK54iYqjnPwqQtIKo8nZS7EjooofUrVR9HhmJ4J3jp12ygzS6hVKNB857a2XIBNW3BE8
qYx0/Om83ISG3bVTwe7KipTkHBbhOKkPijWupThISXesg/nemA0EGLgu+sUrTqLSYW7NGIkwa5xX
g+hIUJQF6cztdlg9teJuHXCuh1wTPHclnGuvpczZ6b43efkiOmJLyN1qR17U1XUbgG7bgvPsffGj
96ZnYqKnXScxqMVTIU+JPuJbtN9LbBB+lzvXqkBACxFp8atZF6cy+CHLiN4DhL0sDI4rpmPuNQin
8msWWjrZEwPGEtXxsUKJ5691iyu96bPj4T2YWEKbefwswaH6sPh56cpkSzxmAr0OAjoYJGUxXD3L
q/MkWuoTK9qzJ+uXdeQ2z+x1bje/LJ5xTUg2HfIFVK5LxUEAglIpFKA+k5fV8YZTlH016n84wXI3
odseS+e5q6evMiv2Tmo/jwERl0TEuur82tOqQDWGZ0txHYJQK/e5cnmpcTNJrFe1/q9jXE2H1zBq
YbKJypSWD/B6y66J3Wa/W3e+pGru257pMdNMXzkQ17crFbMv6/biFibSpfSLDPlRyqSGeYeGLug2
mSrv6o7leX3lcjWRWYcaalDUDz9A9pR0wPX6kM1fM8nZXdFRRXIfW/p70fNewoH3B5uV08uhHajO
seugddUJ1F4vzE3DHyTSIlXmU/41kjagNSKJspUnql+0a6BZT+ukd72HSC2Y1Sc0nRuG+U3VnHqH
2UTrPDNoYmdRNVKpszL1LnY59NenaSLVRQ3jNV37GOTwvQvGB9phDBzSMNlFRxiyFAg0MNanQWtI
U1nfi7WHoDFgYeTDF6Q/CdvXeVQ1M6JNCK1qcrEOsDrrjXjNp9VL5GFt3miIGq0laXeTG840Epev
kQoxcIPIL6iH6T1yrZKm4SbLwPTPSkeR0oKqQSDz1pMFsjYxO6qCtak6LUQX8UBWPWdnVUv3Ap4C
Z9CT1hT3nqu8vSy8Rsbi21IzxaGG4gG1N4XQdBRqx3ORfGLlzu5VPSbKaZeDrlF+QdgQqvelKi2D
0nP9lJNIfhupO12IV7Dq2JqNL85iE6Sc6swlW41dLIXMytE36C+zDD/VrA+u+j1YErj+yWH9Wpaa
6q55KElTP3Pw/yw0LNGT5pxd7vx2NRbnah1n1adtd8ja+LD2gAhLul/7zVNoIDhlJqGmLujP7C0Z
Hg2ExcpP8B7WY7f4aoSJ1IyZl8ttyZt77M3fWw63S+19wfrA4IJeBop68ybNou/rO1Qbxug7U4Nh
xSmBHRLVA1QeAXD2qixx9lTy+Lvh/WqkdZUBX7l5He09o0mBi8k74C2hzFBvpjtkrzSO9IVz8LpS
9Ay0jXnapxRKU2KqD+PrOuJYcqAElf00R1/6D2su7c0k2XsIWMGX81pwpN54tC7gMzBeKrJP4RSv
cT7ex96M3TI01vm3dPxaoD1e/ZOaS3VrVuycUMGukFaR/Ttp4VfTQeIHKCXnBvWwzjG1fae6U6ps
YUYW70hS81dXoarniMvAPppjf1UexVU2Yoncz2RCy7hmqI18CremdhQOmEFcQfsiDmgbJzy16sVi
7HO2JvlghszLdG0efYnZeazkUYTl5yoYQGLPzLQgRkvAVXxtGs1AUZ7fx0tPgRLar3hhjuojY6X7
rnuzr44zsfLWyja/jxyqYzX8VqteUvV71P4Fh6NQbMYpe1c9yLHnQV0d3OwfX0NYOpAceK7dFGsw
6blrGV3R+u3xiS6BdRoJBNquP0I0TLS9ic6sy8hGF/60TjAK9WxObvC8ci0IpXLZI1H/duGxhAmQ
VnoP+tV89WaOSxnvVVzSTydK7HHSGJzV0Iv4e9gCHEMqE79q2Go2YmA8LUQusJBnEDGN+nHO7JoT
L4e/ntviVfhje2KbNIzEPBZrsYIT6r4oXHy00af6RNV3i0TDiUw5OlpT/9WThtC6Y3pWbSwrvRZ0
kBeryPy1za9zMDV2RZO/91l8oyqnJaVEo7b1syTGVVzw7DBW+aobtGECPKK5MY4bc/lW9xhwHRod
tiokLFMa8DuWy7pmtMqXniQImlL8k+BJxSVoJp+2+J7L5aCn0tp+lTEcyXuHo7NLL9eAsNTYtEnL
aZmB7e5TLBWcdsN8p8gXtIkY7yiHQ950HzoDD00hn80BHXj+iXSU5i5s7N7w6KdwApPKcGt1ww4t
GfBP0F6oMYafdpIQVZm/rmtimsR8uz7x13mIreP6zxxGSpRga5mpRy5SfuunW2KB6PMrYOxo67pF
cGamuR1rzd6pHviKLHBjy+ccdbuiCgxliieTlGGwhVkqp4Zc359IOBg4aPNu8iwX4PrCq6q9pMM8
tAqX22lMg20bN6j4nC9z3VbIuL+szYS1j0EeVogSyHxa4RhNNqO2TVvUnviBhpRl1PUiztDCOUPT
fhART87CZkOoR+i3z4tk605TnFm522PX+JwlAKRUw3paW9ZTxAR8A6LyOME6Z97Kxk5siOGXKdRq
apTcKW+0Xqq8r/nNHT9Wl3pQp8hLiKJbeno1LodUOJHXCKeu6w5sBQu+Lo8Ev60SBnSciGjDV7Bu
eYnKgDZkxDokgprtOu4YKpDX1jNHK3Zq+q4TKRQPlLsTJEpSUPaqs5KX9GOM6lhzMnJAiCrx8Od6
gO6W9kkQdU+kvdya3J80zeLDylgKGJdoTG3HXuymkbg4OpabFkozP0v6kVblac50SkCY09JRUl/V
qEdd9jLH+ZtJUiBKIvAL46Kz1iHZMh3EGRomnbjeywoh15jZlzjQZyR18iFXig8C1m/rxlyY18S3
0kWD1Szo4HIlnqpCineLt5Lm7H5ga4HlK4kTpPtW0yXd6cRor5KLznY5eVrh1aZI2dYe63GwfDgU
tmhzcL0UTlFA6KJO0pf8e17jxrAaKECNw9ebEmvHG4qwK7X3q3gIZj+rfsjxtA1YlGSWfZ8s8Qtw
ZAxvSdcqUOyydZpXYTKQtZDkbtVOrmZiK3knthmA1BZfVJPapyb1/dpA4VbXVCXfVrhKnNY35IE+
qX2zRoNO476/QKjCRq6O8AnTIcfgNW/D7GfZf1uX0HU9K5LX2OZQICq0lPJb5sWHAGo/pdZUb6am
uXGYvfoc81+1yNrD4nyI6o/B7d8quPn4yblnmUnJFqOq204OBkyRXlupxEkcoVZUCMV4tYHmR//1
VZ3uSFE8ujHRQAh1BBETZEcc6uVqDpHCAxBx6aBf9mXlXTQtOORG+mOFcuQaK1yuWtN4CIAS07IM
A/fZ66jAyH47aS7Luep+EWj6uWo6xiUC5B9/R3FIc2/arG3OilHPFj/hwRuc+LiCoValF+B3EbIP
rMIBNfxLbUS0bph+IHmiMgr6YCPr9GMFC1k2O4pXih078Lc+kR9Jm31RACO1beplgkmjbN7dsr1B
RPm+jutQ+x3mtvq2uNRBUHcq2C6K20CXU2mGhg61ZctkN1IvX9OVz1g0T+sA2HCY2NGg2UjPu4cF
eBcg99tjymCpDdG8d8GTOj5NE+V9CZCJkSTNPKIkIVhRHeZK4tfL/MZOPRNKt/axNofJ4sNOPA20
p/otExKErBb33WhRwgOtRmOt4DoDMHCd+Rymot4fEL9t14eUweiwtQYb5LkBzj2xH/sI9az69Hm4
0fUwgMy76kqb8Kq0SrgXjmvtt57dSu2WMLv94jLTzGyi1vB94v9qED4izBYAmpDoxodJpocusb8Z
JksyatMfkZLURkaz91qTESl1iGjcR5czLfHV1beO3Msd452tZ3e3aM0QwiuUmDqlTQqJhN8Pgn38
opTSQ06wME2sxVft9bJ9biWa6/V40ynS2DpG7Xvz3ZJFseut98yacBQqnIQ62ajuaMwOWLTwGMTk
YEvkyJbx146yzyopiEQakgzu3dzrN1G5IBUQnM9gb5+hdbKMFs6beiGSHGmaia9GVdGrAC5tqbQI
x3up75KGA0WuftBIVQBdf6cd7SYv9sHkQgkx2oeV35UubNex66ObdzkBgr9mjYRjjDS8LUm4sMEp
+8WMcdpkZLWteoybpv2suuNL6bwXWvOmiFbqzMjg4wuelmNNLJZiipSxdV1oetBEpmacJNNT7wls
6XdchPgwWclZ7lhX7uEHP6/sw0xdvqddJ13T93WKh7hVNDpIIvkhIIO0hHutV29rl8WYWDkiAtBb
vflS0ufHeBojA4wFgVlI1Ze04pKHR1eJecoyEAxQEMFw1BJZ8TXT16n6KqFUB8/1zSXgkVqKM9ja
e6JHcRZUL5nMfwrVP1WfslstN3nlnp2Kcd1i/8zHGpsMEl09/5wV88iR72Y8PajbIyxo5hHjTZZ7
hgE2zyF3Q6PJxMymdqgPuaeyfsTCx4bOGE/9tUmJRm4DB1tVWamPea2IVTt9PV9PDi/9SitS//UM
HQ61OCXzegLswCvgPE4vs1oo1A6O5yjtIO/1U4JIogLuOxPcg4OXpVDbWznnYU4Nr/iSX4g1Q/XQ
2BTccGr4JBbVEndV+x7W5R2pgSz03LOlR3Hd1O7jupMMqHzAHemU8sz3k4pKhEf0xQZYmC85cbMh
zDaWqP4mLfoXtdase78VLLcC4dEenaicfYVi65HjbMww/gzgYGwsPb4YFWzDuKi+d+XTLKznlSCl
il5bLK9Z4V1w4Cn8oIg3Sxh+6271NnqpNPFePUg/lSUR3hU3VFUV62ajubhB59lHEukGqlRVAwXz
lgACNJjDcEqK8YRN6g6J/td2JLYEd/1zMT6SqoO/UbOfa9MUDBITlq70da1vtUJq2zzYxK31pWzq
8Vc3zjBoBlgWzkYzFL9UkP9LNP4HorGwbRfG7//9dzrW7q9xXt/i9mfJoln8GWn8x//1B9LYtf/l
6rYJkhFztcr1QqD1B9LYM//lukz2PfjzroRRzF/9wTSWzr90VyClM/gb0wHh/V//p2UzjP77v6QJ
CJkK0oOwayLq4gr/fX33/5zmZYjfJIvS9Txk70I3peDLGfYqgP2TztMk4yHtrci+QFKF3RV0053s
Hi2jaI50V2ffLQfAEpyOKmMRpyJEGA2fbR87QkfyOt786eP74/L+zOE1fqeV/7ocx7R1TxqW7trG
XxDLkEHMCvCFdRHku4Jni+jXmD/h8lZ3evHmVQF1CLgZYJrV3eiRPPv33/93Aecf314ik/Owd7iu
+Rd+sZfYS+uZjrw0U/BS4vh7sqbgiL20uIwU/PvR7vLdUHXX1qKi//vvbfwu1Vu/OY8Kz4pl2bpD
dfe75LaJxijsU0MSwjBab2Uwpwd7Ziox00pk3ms+kwZ4wRudgp06M0B5t/PsnJZJfkla2R0EZ0Ka
xDoBIGO7HP/h4n7HI/+6OMO2eN5c3fCc9eL/9JyMdQrMWWvkJQtawsHa+sXCs+DXdWD4eRtrG6wT
Ic1OjtyWAtHG+SHDnr9Di/eUldp8QqlRj5Pr//11yd8Z7+t18TYYnmmhIEBD/pcPbSqzNnemWCI1
CeQhrLGNtx1JWUXgfeppGoKmTQ7CzLRdAucfk/gALabOLSXeig/psU2keRTt4NtZPV/muXN8TQ96
rD1hcqcbZ8/D6T71zRNoG5MKgl3DxolwGe3pnaICfE35Ytetc/RSSdUJwSWKw/LV7rwvWmLKRy2t
7nnJ0hvPKHZ6lxgPtp741EEYTrz5AQbTZ0vqzkNQgvMFvy9OUeK8aLb5DSKsd/37T8v4XaGrPi1b
57WydVRxtsNY6vdHLDGioGfcIS9xWQKgC1q5sy2DISEfI22lgF1twoBN3i49yqL5WQYR6W7/wwsB
2W4JgzedF+ovL1qYEGcTzbOEvdeN516PbnI9EI8LyVWV2T1RSh2sam5RpMlT1+WnztWm57//MP7z
yVEeMlcSiqhbipv++2cRd1UDGbSXlyGgyW8epQOlCE7gSZ1bZJz43KN/Wt7+c7Xle9omzQ7+zZbw
l6dVHxLpdGYmL0K3jhMTmx1B8U9l6N6XQa75iacvl9xKbjEPUtQvzg1xRRQ+hviKhuQfXh3zP9cb
8kKYr5u2kNwI9y8PgxsIY1g0yCNl2l3LlLQt4XU3Lvl6pPh5j7o7/7QcvE852G1ScEfyVofiBpv8
cmqXIoZoXRk37Fm0CmbL4uiKKtezs0fiJKxTOSc9w5Y0OLmdcoW2s58SzWYZmHJ53fp/Is//58pt
65J9TFeLpyQU7ve7GZiGGQQ2GkaYoiT1or0HGEuTF8hvfpgSpN2B514rrdVoZGHko2XXA6O1X0VZ
1Y8tjlWQ3JA8eprg7uIIRsANRXyFb6AfxQXhtHabwTIhKpaA79zI93qfznsNNJCfOXh6kY8g+STT
/JB4bXP8+2f19+SBX++tlAK9g3pcqbd//+nSzLOnPK14blLsq5NW0c3RudyRaLRLPXzvQ5Swf/8t
Vczon8wMv76nTXKIZZC3gFzuL+/HVLlN2Ti1uMSWNz3mYTjfV3Fzb1Qo4T2r8Xwvd6NDpMSl6z9c
LPH2e1oX+T9sysbvew8bvZS6p4PDokJhIP/XK6kigraYJWjnLkg1n1iqJ4mP8uDgy9pGUzwdzBHl
XuW6NuECmrghUoSdsG3E0TUBC5HBuAvDJnwqjKH5h037rz4Zrg1fkKNT9PFKS85Xv98ZyIrStIlq
PdeeCpjOALFYHaSfIcf+R/9/t9IYubYbHZ3MxSDgUxFc79S+Eo6c6s3a4XQ14HgZQVps7Ck+WgND
awxAaC8sBkYljzHB9c5xGt29R1VGCFHr4dfkf0xmKAU4JC+T0VtXejAheJ7auHVjuz6qXPLdJIMH
HTUWiiwP0Z517pqKTm9C2uEUcbBzVd1Himd8yNPJr6EFIKdDzDMvsQl5s9wbaC6OzHj1+/EYG2V5
+fvnjFv4+5NmUfo67OG8uJ4uhE319/tnWLhTIqdcyHPIsAzchv1FX+hRl3QSfbvI7wQwTDZt/HyJ
1nFI5Nq3JUe+LRUabZCgSclVSthHaqAW+5gggI2uQHS5mNNTotmbTGUixd2Y+JRdr5xAT4wQR54d
ePhoOcV5ThTjBxgdIjPEKyldVmwZw86YOlrEpnMmLC6BVjHekr0WbvOQODpbSS0jGRI67kHjXRaJ
4dlQiMEEiPqCbiNGRqh+D+xe7Mh7R4TRKBRe5biuj3t/K5YqOmnZMOxH+kiXOOJY6caNd0bJG/Qj
utCRoUfWo8EfIat1pt35lAc8QmN6Yf7PnGZ2j6wb8YPdCe1QC0bDODKyKh1OaPEfS9d6ZF2Ljqos
arLhdY6n/ZxF7VNk0kUYIjpzXk1zv7Lt4C4FwYu4Xt53rKF3o9aVuwFg/97GyHyi/j/UAKSvmN0A
Slihs08FOEc81GixwoaelzfGCpYynWVBPny9YLByJhAJeo6+WgBbTVDVQ99RD3CPl2eYQNE02lNG
57hIvguMZguYRqPHsI/1eaIxO5bbZdS/lUMYMrax3vquz/ZVyyB/0QgsKo2gPKCUwYvn6Brh3IM4
+6XKVZIVFh1ruI0h/t60XnJYpnK4FE27zTrPeYLwTyPLDvyaqMSDB+fqPC/zl0TFU02JOJqWHp3Q
1X4UZF/5CCLqPUbbciPKOPalgWjLibrwfhjog+h9fBTQnF6RVd9JtzjmQTw8kpKya1Eyv5Vd/2in
Q3oNssJG5RYUe3DiqoMYPRMO4DxERoASJqTwyPMGI7PdnWK3znYxk9zWbsNHbQg+AyzT+9FKFa8r
8w5TR/e4tbLlBitGCpviXLLWxPBAbrsgp6mxuO73sULhmxQ3dTI6lwC1+oFCldEjHG9YhYNAkDM3
zz0aMK+pDr0WbIXbzo9uHh2sMppuNcveihw2/FLhIbF5rE+GlzbbzmEE61a3aKmKvZ5Zy5FnTaDo
6KlnDO6N8Nx0E5mwtrKUjnsd4j5Zn3Aw0fsuD3hSPX5l1MGnF8OURNr67pHVDkNkKe9Ht7xlJTMh
eyzeIRRJurVafT57vW3s2vaHxqvxJRAv9E4evTQ2r8tIZSE4SR+qSKKpLgaGUJk/1nP91IrwEMox
uO9s2L0zeYRLkhs7z/6ICY+nHdVgktAiA0f1UJIIu1zgSBFDkyQR8SlJ+DAn9ZsUU3tsUIYeGUi8
BQh5WTC824FW2j0/oGLqN86J+cmb9IL50uUlc49hvAl7Q0e4K4Bpc1c3ZPDFiF15wor43Brx/FUG
T40Z81QQEvfeXYlxjx5LkzFIhSsCZLdo7uAl4L3P8zPTJwHj4dMbDe0ms9q3NuvqO+kMtMyXHyGQ
2nPRz+3eSkV5SNGOxjpyV9BvYBBfY4NxUWlFd3aJ0SgMQkm2g5feBOGIycMRZ6vlG06lQ9+wZglk
sMWu0Ge3BAfOB5K39b0OvAJBZwQmy9GSa1lrXxuOwwdrhIPUIEpiISh/AkEUm7Slj28Y1X2Vhu2J
ZO8rtNrgxoyQ2JpL8aQT3+jbnjgNDGoiaxb7pJ7R0mlOBlaWzJp6eG0IK+3z9uAVrYPXDI4I6tVx
y0dqX2PXOM5tcJN4U/sg0GYHrunbHSgRaTUJrx2+6oZJOdRJ03gunGNIQxIDENB9K8u/NDKZroSD
Bl9rKT9CfSIyYJlTjtFcyVBgCMoq7MjE9Xlfe0xct4JQwV3iZMOuiHQm7EIrjrHD+KzJiPYL6m8T
FdrGkCGWsr6frjm6lGgmAQm70UFMBsybCKSzzN1djQcBKa41P4f0nPEFrNpQfLXknBPeMoQ1fAgo
aYbkTJ1P1qlta+00dMZ9HcBmr7GvBS1kFjwqzeCO/no4KzgZ+2bXqXzXhoklo+Xy0PSFg2NmyagX
nxj1l2DMJCItVqcHZqJdWcC8gjhymdPlvugaPjKzGPwc3/VeT9pnmmPOJcyRddep9xrkdvmYI+fD
RESgEM3WkVbxJL4N0hh87FD7SWNxEkvKDmG2H8vcAo9EV3IqgiAiitWwMMeBEyrKw8iZYRdhxoHu
l048JOZDyNh6a1ucJZgPRry6qbXHXSD3VZE9Az7OrqK9zkOjgZ6p+90GI9aMurDitFhN9y0K1kYy
Mo3awLpWpgbb3ICXpZHk3IWhdZh6cMoS4BMBJA7D+J41xW7c7aShMp10R9yZY6okn61vwpX4Xrfz
9yEjdmDKZX8wvfpFA7z5PZzlgpUESpAepmQJEC4KMp9M0UodLlw5tu9zQkpv58T6JUXmThOcrlEt
i09U6IhINUtcYes8dOjw7tzW0KAPVZMP+/o6DF3zQB2+8O08gmICy8+qJrowoIAKazTlWbP8CmrL
GX+ePIl5b+mLIHgxgttTCJIdXKHvsRbZp3GeOF2KDnidNhzixdD9CaQm6s2Eqcw0XYcmSfZdkpBg
OvaMNCZ00EyUQnBvbnOtXQ1NzlRd4sFEHLUM45l1GPR74nvO7HAex+lH4OMuMzz7rinrejvgxN+g
fOhOs23oF3PIbr2+ea9NMb/GoSrAzEMTzdrN1Mo96BYAroFNBqWRetgSvdukFjT6lqo8TIUAxtXR
8jLppbL5mwSyTgVxJDPLYjikcI/gvmITLMe928IVAksDRELkgZ+LOLmZMxoOmGE0a79+x6SOeib8
cQy97SULjfGaBJ4K6u1A35mJdY2WId6w8wJsyM4iZ+LUEZpziqLC3QcMI2/QdPUHphMYjxukKU2m
+eyMZLou3geWtc+oHMZT68rXobDfqyrhuMvQuwiSbkcs4Y9UC2KOJMixAcXdD3ln+Yi1eP5Nz68a
QQZXs1x1MdwWNr6lUHYvpuaduumizTzfuVF9SGCmwjN5u0xyVoMpORhTzN4hfwIRi/ZyyL/3ZRod
hzRmmS4Vb8p+nHJChAPXAmxVRK+2fVHNsCkS0cEpp5lTyudEuAwhWvkP1+m/WW16wmnr2/Hk7Qiy
CSniLH8ZceM1iCYmXtl9C2htO1avrVulAO2MZT/neEdrYIZYXAMfItCumaG5BJFxI2sgtEPS3mim
Ox11VM690fnu8zBCG2om8ZWg7Q1pmYE/dvOrNaUkUUXTycU9t8nwRHGvyzc9n996Izn2s/GTCF+j
Lsj6zZ5ITAp3lZsgjkYpRrCdhiZhm6ceXgxmSiCT3s0MD0GbNtk+wXJE+Dysa25GKVtKbM+sN6iI
yXmerNt5iDA6QhaiME4RXleMb4tE47bUy3acS7mNwuJh0Ott7BBOa4huHwjN2Lnkd+v4CRt0u1ET
p3t4gNd6cgk5TZiYtmMI8yqrqX5RADFU3JE1BtA3Lm/LhJDybgDAgSmqmbqnvsKWkKFjOwHJjwMM
Tp6xbY02RI2e3YfdAAt3mY4GEOrNMlScPUJrH1nKW9G1xxmkwGmACa8NVrqvNCCUeUgAyFK1EloJ
hCfUXjsjNrQ9h76yi0mzIDF8m3joaezlrk5vNZG+IN59BVrq+tKe7C2K2K2wijvNaQ59AG1k8FjQ
OantqBFd32vjHk28gUow/uDEe2R+3O0b0Ca7oZFf2RjuqUXf5WKT8hKxc4dOhUNgRMGmOQ9IXeKD
2UpfNFC9iqV+zDDEoZQowGC6kU+Fvpm6FJ6SYDg8sco5+rHS6o/Z4oghSkz2gKCaYIRcRysJxSFl
ZYj+oQzNJz1itchzhEog5y8yyVuSyNMnThXnZWwxKSEFVwyWQxGKmXUMfmdfxbukFQV5Nuh7s95h
9pu+u5H1MU4We4bQHb+dkwMQ3ecYwAQpNBEbQRLs8zxCVRGGV90QtS86tGyDi/2UM/5DXqW3sTs+
ksuXsX7AkZOa93PQWCqHhjY9Y5/QZ+RnuxqwURsssvUkRrngBwu+jI14F1VeXkRP4zxnjtzU8bAD
CDF56T6AWgJEFyFoWLL9tB1xekb/QxT3S4blC+GRtUudfYhscFyQTqaWwFo3WOOmLH9kGrrergjb
Y2q+pwMQBK8ciGRfoJFoUMznor2WKCrGzngZTKvZEmJ4DSkEydkagGaRXyOtymGlnaJvy6Gr21s3
sIAPjV7I6Lp9ME2+phZUkbqQkxXwU7S6XWwGMhs0vtwyMCqtmtvcxlrjOg/FACMBHgLEBiM7W/YL
fDYlTCynuxlqemIC/kksHAegihXLmraHF7t8/umtOYQ51CyO45JmFYgseXY5TbBU/Ihfy8lDBDpN
b1gY2eo9KmVwejjfhLcBNNMR9SChACMNlj0ZnQ4nrvARdgFYvRRCRjBHOL5D+wqGmugawzqkmfNN
GA1pRochbIyjCT7QsYe3xvqemd076XuUJ91ZbWHmNPe7sJWXVsTZllOOOJSLgXsKklKkd91O69Oz
HKOjk4dfC736JO76ywRgliLX4zhMvmLnZrchu1wAW26beva91s2VL7IU+3ecHB17Cbem7j2OcbXL
2mK40gIdn0KvNPacLZa96dElEkvd7C1CI9l9Ulj8enYkSxX+hJg98j3kKx1P/dyADfcZF5BtNvTZ
0QhdhxYWGTU9ft4d8bnpFvkAQ/MxNg8T4GjLc40b24YdxTJ8NmIK7Z3n+PrQwMPSS3vvyim55esk
t+uvsqlIbqNQkRKiBUrWv/+87ZC3astssOqUMScqHfuXyXux/nb9B4eSCjiozY5biTYBlZEQJ9Gi
TxqyOrqthEhJwCqH+VwH46lTf9asfzZ30XtU5NGxnIiZHk3tGOqtfnbqKLxd/2H9/1/ZAs3ShD8F
zJT7RYz2d5mJARnJRNMpYzB/ikLtysyH3zpjfU0ri0cIaqVnMCeoY/R6MfmXmV9WPY4kLcv/H3tn
sty4smXZf6k5rqF1BwY1YQeSEtWGopvAokUPOODov74WEDdT9z2rrLKc5yBoFCUy2AHu55y91z5X
KdpGaGSobyRcNuws2NNL8ytV8YQIZRlP0CP3ueAjtOJjWqqfuoJZ4udZt9fR8IzfPqiof2SNu0YZ
qH4Ciz1MYlp3s2b9NoW88pKGSp+Qm8wANPWt9cZTMnTZoWB4yIkTuq8Uxk/Pa+8XN0GXENMf81hm
4EG8Zln82BMcF2KEOfGwjzRl4n26UM0FVlDsdkxpcxIvwSe0w0y0kPNtTrU4UJ787hfUBsJtOIDW
HmPisPtvkkPp0aXe0xKlkd7ittTwAF58a7jXtpM89cCarTS5jW4VTikdUUeL4X49U47z7LByx2xr
qwzdEjwFGiLavHg51SCscHRUZGrfTWiB7n3dwNbpq0cAasuDios6ZJGaCJ/h4Imy1Hjxegv8K1gP
imj7os3JuyvK5efs1Mkr04ubtLvk3vcb49ySpbObZnKcUOdXnm6fzVwG55atxW6BBf9qeSwmEboX
oury8k575aP2YBUXcQF5t5zLc57jHTXHbgolMDKSbjlEkyYmjd3KLhNacsPA0K27JdkNYLDD1h7q
J5NWGYlF9V6Wgb6PsuUo7fFTmRjxgfGGd68JqRcNspCUWJYa0qZupLiNKk1Ovs1TrmLbD1k3x1A0
T5Wp5RHIjvXsJS/5ipIeozT+NGjQlcpKvtcK+ggQlBQ29EE1nnMw7G7AqDV+QVJWnMsCE3UxNcZe
zkV7ruVbJjtO7+O03Pi/ityqT+3EOoCnvX0tskthu/WdB0CvbVr9SOofhKHBRyg7s7ra3vQVreJH
nNVAUVurvOOlJ6EqUWFPU3zF3X9lo5qHLSHGVCiuuMO1cZIUt7kbxLdxfrIX5H0TGYhHRpLgGJWA
ZQuSZc9EcNxpr51fSLRkxcfLXMf1J7sGHpFOBaglmRv3flO9BkgyA6NuTr5g/e+6ogRtT/8kBmja
TUH8CZ3pN8O306uo/RcIN+09gos3q/CsOwtww07Qo7uqxXgz56R+sRznQrntH+rGcvdb8WnXTXzp
BnGjUxQDDoRuUlYYwnMnbsKS/uENYph5wwlh3bRZ1DvmscFJaxNq8Xbj9jcjuLmb/1ot7N5coZ8T
0hVeoW7oU8oMmIYVWwCQoOxMqrJ7HgK3I+l0NbSSr9Mc+tr1CP6bnCN8PZJ1SrcCf44J4N7pR7oj
FeHz/gdLGe3VzWhjLDVuzArTSkP5cx5H8SGInODctIQ6SlAzgrZoqEZ4Iz5JunueOnMtG1ujyiif
i8jeo8WW6/f4JVmsz+b0ORuj/uAUqd67q5DWJIhByoSUWTUZe6JwyGKp2HpywjKpQ4+gn4ldwgLg
zJzkbGxqWcTODkbemIl8X9bJzxTwGN+kg+1WN8b5MJhTDzW6Gxz69jGgIMO3MeMOaHLw+SLBC2IY
8zVDR9knAqWuNuyra/fiYsYf1dDP1+2C4+hlcbMfruFzJvUnglNMWi3Q+ZjDj/Tot2twe+nhAxjW
x4q+AZ7suL4zKfoPAc4ZDlgBo0J7vCuFT0szQa19xUy/Zzd2XSyd3g3DOpSj7h9Rqve1AdrMwmEM
C0/ECL+Aw0L8UfRPfOdeVBwbJqdmM8ZEGCQWft8El3pQFBfdUoTYZJfNI2ErMULNTGznV+vD2Exe
OFjqeWxRChKr1AAzmR7TLKYnNewSxOHH1sEMUfcpFmaX85d2Rqr/PrsmjmaP53T6mPS/ysaFiwyS
2YAkysl8EQdRepc8pxvdYBXx2twA0h2c6cKpnYNm7pz7Yaoo+WbhjCEsX5xeKnhTi0yfUwmr2It/
9W4jrvXMM548ANNDx9mRkgxnfBvfLFHBli4Dtc8M+JaqyiCho5OEIAwvWSJt58yJLzaar0BhXMqq
4kajKT+aHYQKk1YERLfgozMYNhkyxuvUmmsHBH9VDLhZ0tz3Y0w20xg8mjkNKtJPvw7Ukhes9OFo
FZyiBr7cGQnXpL8d+4l8AsJx8MUV5SrdNPfzmDeIWmiDzfZ8pewEDJItT451McZJYzRLwli4L4qR
1t5b+oakCYQlfb3zujQ49pnp0gYRSVgi5rfQxh8y9iTmjNvLkmsYt+F8SS3bDI2ivXVuW16KCV/s
VEdhooqQkYK/T0oljvb0g9acQbVGS0+wDaW/KImmplHZ/DRpEpWFpIXbrC2fqeyOifomczt5SKbn
JSFAccnNJytWXYhyBj915SNhBuZa25gEe3AVRj32QDtaxtgWGHC7JaUD6SoZpuUhWcz6bhA9r81P
2NVVrDdK/Grcsj9hp3h2qLMpfPC7koQC2Lc9xajjfSy/kRd9KQNzPDZWMO5pDsBYy4kdrjkv7Rc1
pQRKHKaZupoHY5iS283BU/XzAOH8ZKnvmmb4WQSQhhIYl6V4id2hOHR29LMVeMVipzjCf4KBRPBB
ip5nZwRsrt2CUVojqYPSRF7NRrkkIZRviVW+mrhajrGIvowl8TDZgK9laukSjBpdQ85pP2wr5jQY
hM+F6RyhmH2M4vhL0OJYV/DA9pUg2wFVqwVfCGZxRbWapDVrYsQw1SEryyBm1K9gBCzU7Vo79oOc
s49d4jDxyNuXrO1/gCzhq/h7TNktwDwEmjyqO/IEJGcKWBo0RdL+uJiflzalhZ8i/CzymNOQP5+W
YEiPRi0OMi7zOwp4ggF+BGptcTCRPkBB3mdtU4Lsj9mmp3tQ2CETYVa8YkKcZc33Fi2KEzKyN2+q
gHfp4qMnWnVI2VntSo9Nc6CadJeWZGnnhXheDPfrbA6C84FP+EZKPK9w62NgkzdL33k8zJHLycJZ
v97Gby/Dkt+2sNfF7HrE0fW0PKy7xoWkzPCVc/zc/EQixuHh658mqVSHqZtGILcE1dq9dcotmkAj
9Tj2V3O/DDQyTCL6xuXNKOvnYMH2YMD50d1oXhs1NEcFp+dpgIO7biRpfuFkS1NmpHS1GcRNLRIw
K3udKOHvxjVagyIMV3d+dYKMPakI8j3KmuzAaRWUjWjcq5e2fIOa5YuECfSWAYR9FMRw90MQP9s6
OgfemH/Aq8lgFQOpuB8LzgmRobLQNpgnjwAu9iXZ0cBBaGnIuD715QWhpbrXTQi49q3y/W+iqNXZ
nyWOpE4+gkHArtkmsIba7GQWFBak7EJZ0sVjugx3JSzB15KR4a6oug8LOIe7xK38e7dP2F+5+CCD
CIyRG4RKslFSpc5oOTnUwTbVUamIxsVzVGvBOH9eAzsb8IZBb70V0TgdNUaUKlcEa7jxq7ekvyAE
0sqpl+pW1tOD1/tjONtOczRV+aNaBkqMTEPvN/xvSLbsXawc86MdL9G+S52dXeX6rFJQNbnfMHCf
nio2XNcEALPrBp8wXuycyI6/Qkf8VILzRt+M959dKdlPvJp6wMPpl1B182XR2CdkdYQZRNyDsJ6I
gzDDSpYknyu2K6kyTtZwLJIcknsAfNyPXSjLQEoCWk2Yw2qTUTBTooH/6IMXVz9r2f9wGxNbRmTd
vFr4906KVRQ1yaX1yU6qnQJoUe2EpNyOR8djhWaG5B90oiS7CRWfK+5OiBW+QSB88L5NHydd21sh
upjvzKO7PePBZ/LD3NDxyYKYRaP2pm7RH1YryVnMD2WxAk3TiI+H7mXqKSZck/scW2UILyR+wKSC
eKElz4SzW++y+Zmjkt2WiyUiDpqOTS/5Dmnw0reeeY1iB1b75IsjwtS9bspb5Y1xSAb8Fa1OfBwM
WZJ50jOWZB5uJSWJYzGLbpTM8uSkNhGpfHIJ4ojCnhQ6g/xicubc40W0DjR0c68rLsvAtx1Woju1
dCHZQ9MRPOhMn6PGSK4OIccs58wzs6lJPqp+JfGwFamZ3OxNdKnHgXRWTsjDzFIjnIsHoeZkm7CA
hwV5VECM5l2QZHe57C7V0H5uZVmRksFs0AVYuofZjK9hbnZqdL5PXg7p31+ubjFToTdxfOj0HDZx
QxxQTiqOP7mSxPMkBnyXG69RE/o5IvxUMjF00Y4IKUmk+iUx/caTcu/rbhKQO2zcNmRd5MKzz6o+
QV80Hg2sM5bTsnijntm7SXs2ejxXkzHSbB2D48xkrdMauDGMxV2ddGwLdUrA5YoHnvCaI82pjlqQ
mVf7/SXLKagMyqLYZiRuoFOCH7x2cnCqn9KS4jOW7tFu8+BKvln2hIjqg4kqbVen9kMxusYJjkR1
yOwmCq3GOorP9lRaR/oz5b3LfN2Ysi9U2Zio3ABrSev9JlDPOmY+kkELJnFaxkxA0nXZ0Cipg/HK
AvowFF3oUpY+ehryrmHpe7ttyQ0QMRLaHguUaG9DE3Unp57vAOEQubNY1J+LJekcAOnt0JKD6cGJ
tXnuZKxhxZjQPaKheZNrursPbEeZOO0TWOI0KggD0omNIaZitR+85aHnnUNP011dyX+t9NDulsBf
DtGMMahK+wu6mHNsd2cnaGwqXLjwNCRaRg/UrllLLA5oFoI7YmRXq2oeqicTlLmN95lVrgh4OT+N
nsmmM9L+0e+be1QL3bFylydDVProUIXtbVshbJBdBXfRLR9aZc3hMJPw2toSkkjWUYI6fnTNh4/Z
XmjTfpSkmR6mCACWnFCQJIOErdU4J9ul7T5PTHLUwMzEL4eXGKngaxnYd3nL+9ZYWXSNzGCvpv6o
jeFTytu3N8Fe7dTSHrIYtNQUvEF++G71yZl9Yc/Sm/3zYrtt+NdfbLcZhdmwIjhQIszcOLqKYbTu
6msa2zX8rzWqbLu63bhdNBLsqNZi3Pdt1YY1Es2o0WC5bCJZjcWCCbD9/H6jNMz22rB2rSQDrm5/
qSO+Z0nHkL2Ukvp75GwBQYiU0e2OZbXcRTXLJJHePIftf062p7NdNcuqvOA9YAGp1PX9ohlmwmPf
f5Yz+9BUZD9w/jTXhpd3XTzzpYWGeHI9iCeGrcPtd+9/YDaRoGxV/l4zkvnzbK140Stsi5e4XSTr
NdkP99AuMrb1gpRue+JifdtHDv+izOezBFd+Zaz62uRADbz1J9KsHgNB7Pn2u+2m0SfaRsfuKwEN
JWfQGMRFnteXlA5rRxN+KcPamdMz+NW1lR9/E4v3c7t7vn5IyvXb0Kqw9Dl0TyY2x0aA5GFT2f2P
hefDrH797//17Se5eodUd236o/unGQdbgI0I+7+28Dz9qio9F8O3Kv32f7nj3y4e6f5FBowAN+Za
kJS9AOH23y4e3/zLg9tKHYVyMUBHjbrxP1w89l/cJHzTtNG5O46HaPlvF48T/CXRfwtp+ZYTsJn+
77l4sJL/i1rXw8OIPhgjBGdfaVmbb+mfvHZIARpisjmDClOvYzYux6jMXt2ZjBqaUkqL4MSAjERo
c3UtipEOj8tQAyWlrmicEctZvJDSyF6yAvdCYQSTDHlA6sb0lmIs+aS5QmUYpvta6ueRqhJLb6cO
U0JMpJ8wJEX1gmu8jajUy55/Tkzp5UwvmOnrU2B9qiKwOVG60H9ZMayiyGlmOsaDXSSsBA9N4UVP
9fcMSPilzWESe0wvFzI0zyzuhOAWgqWzclH3AHlAy9H7IW6MdcYbfwqcgp2l4fV4KgomsuMa06nZ
zicv2AxVSIIvtXU2sKjIL1ggON7wsTPs+z1qEWrHikBKE0fHKnnv1sTh5fZk7OiNXguqaZjrMIXK
oTD3jXD0SU8pM7qKmOc4rcBHZXhCot6aDwviC3ZA7Kmk3X7nkP9NV7Y51I7xJmg8HJfMpO+AZ5MC
1r+UQ+IeUmHfZAS0OMj87JK6+pY7t3HqkAdCAqsSiOlORS0diYWEGLTIl4kyfy+DvrksNpU23L30
YU5msgcgLNRiuKVICO4s8V0nuJmdwSXXz5GEpBXlfso0MEXF9B6UI4E6Atr3AKvn5KxMYEHqsJzZ
cc6qAN3XDSDaTBc0Kjj60MnST67N1COZ5g5IXNbsUsXYrl5Kss8lcqFF3Q0kM5wD5Z+TAQoWbXK2
Rj9Ar36jfUy/exGPfSDLR8+1FW/qTLCQyf6/091tKQrjUtTxo1fX8sx+zn6g5txNtftFWmX3GMXq
flKBujMGeLT4k86GucGo/dDBXfQhYru+08BY0PUGd/PiUVzn4B7XQRZW+DdiEpBn11JS/yQlk35n
d6q6Cvgb+U/Y+GFN+HGjD7lwhzNTwuncF3W99+VIWZv8bAty1NKITNISRZclWQwwpjc5lXY+Ldj7
wbagkHdeOv+UjIa8ZMtwoBzr7ysdAygcqcZNUVj33IXxSsf3JCp446SBHly49I+HeKGTY/eXRQ1s
CQb5tUuS/GxOoCYKJWiFNx3ko878PKEr3g84IDA4N6jKm59jFXGXSb8GNLMZOkZfS2O8L83qFWos
37gqvbkUS7uxlBQzkB6wUZgAU5zPQVu86sXUB1C7C8jMFiamwUstlA7rWdzqb+kiZlrKEx1o+3VO
zfIMvuk5IOLEtBoGZBSuei7jsEjB3YzGLz8Nqh2sTvAE3nxBDEqplL/OImmOZWfqPeFNv0sGGosG
tJgs9P4w9UGRkSffitt77EAUdq3l7Ks1zJpR9B1P1nnmXf6eZuO1rnCwV5yQjoUtvzeyDmtkiY9O
EHxorRZQCoQ7Ib3sIIKyu+vyN3Z+92PEkIsuJR6NpXzOv1rT8DMfmZAtU9+RJknPLaVaGlVHDs6a
wJL1GXScZck+R40FaIthbE2w9qJOPdM7NDNrc8q9i/yB/mU3WbsJDg3dOPe7A6D0ajXwuqaBHEI5
8PVDPHjy7OBDJTA3WxIGTJWTkWe6CDEIDehzOj5wLM1DzwQOPC8JbrX33Drx8KBwr6BF5mRkuTIk
QfesAcSBayGDLKjeClsHl7psQuATOdbupAUAb3J+wDZA/8Y+Axc5pBG7ktJvPnv+iP6kcJoQT+uu
MZ1PdaGgEs19euqHOTmPqPd2nuW1537KPw7pQCasXj0JFR3rQV/mBkXh1Hn64wKukJnXh84T8z4b
/fhsUTTulzK5GxoGNcIpH2fbfZaDfRrrkelkTLsLGO+bKpxxlyKbevkMZRUwEsxp0AqXeejQjK5t
Y9gpcsrT/eyA6PDNq5MVRATTRXYhZ4959rDMBMz2fVyTSQ6zu/MgM/MOBb1zCOaSaLVS/jCI92I6
H7E/RA2N3IIWaudGTA0oBMV4NQQkZun9dEvrxfQkQr0IyU8rrYMQDGiaOv2+dAhC6KF/QqsDmdSg
N3GApYUAxmoPXST8C9kEvfkdEWdz7NBVGQv6HqWsc1wz8WNUcQFz3pKCvKwwhIMTO78bUX3MPU4Y
cxsgagDiy347O1l+hJLGM/UOHNktWvIXm2hPjnabGX0LdsROb54b0Rpomv5sVBzHbETCwQThgmbh
QEMwwyQ/n7wZbqoDDB05E432nBbvKq7tHrohekaQdXJLODuUVQnNsJCJ8pc1BP046TkhFYQBLRT/
S2eO9N9tC3U0/Jix8F/NmhihUtrLyevg0aFbvaAvt0+OQtXjFi5oHuRQEPrSivc4FnXY5Gw8RBQ/
t9ZyqWxEaol6norlUmd85eYK+X8SpV8H7Fy3GPJC1sO/SL0egDTaJPBU5S4OnIcyqM6Gzpc9mgWH
IlGugsm1mzWOP5DZZKDbQjuLvsWzfAtmWAgOaofYI9/BRNuWN/OP3KCB2zkxnIYFpnHgHro4/zES
uNOLUuAFoxjzf3gJ7Y++/ah9Ixzz7slyx0/xsMyHrNHkVd5zUojo4Ad3ncgeI55gh0Js7/Y3qLPt
jibHrYkRXqYFi6wcKDU5FxAZSKac7uZjF+G1YLcRFiq6pMPFaxlCxMYIkGbW36ncyhSFbC6SK8kE
9xis2I648am3s/i+7JzHehg+5qvULp38W9zx5eoc54Y3Mw4zYJfY9exLTGhr28t813J228tahqml
3wiqJBp8zn9SV/inyXAeCe58W7K2Bh6SI3r3wKpNpMPHHSrvGFU/OoddoyBHULovGS4EVRQvFQGu
8CN+GoM45WVFQy4SYYzCkznYB5L0MkaPMoRtdBTJCI024duH2pbgu51ib6Uc5n6lB4eoF2g3omy4
mn71Fvvm6JxZ2eNjPVolk2Euxg4ZEC2OGrRXx4I7Yt8hma24oFSfrq2q/nmx3SZWd9D2C74Aa7d/
yDmBF+CV/vPC93x1bU0OWSM+zWt5nHk5NfJWj24/c3AWqKxRzjW0L6O1yl0G5Em9SkhYTWtGSOq1
zHsX0DWZVBtTXTNfuW4X+Vo/bte2X3hqpDe/vhCSDOnUoBiuiN8bqivIcKi2XYUywiL8fL3dXy+2
a9vF9he6b3546xTy/abt2vYYfx7z/eEsFbFKqjlXl6z5vqxOJshKcWoGFyHtPETigPKm8hygEal7
3f5ALrMZpn50kZ4b0Epan5u/VFz981+sP0c98ZcTa9YeV351bYe4vraljPiKrVe3G98v/u227RH/
7TZATYDPHTTy/3r/9x/9aE1PzxYSkmpO5BCf6JCsNT/i7uYa57QAyLGQZNGtP0NE+1ioOTiO6yf6
/rFma1VdbG2H7WMu4ELB2Fr/iPHJxzIvomO13WbSrz9rRsvvd96u/dsDtjmSSkHbblUoquv7BcAv
mhfrxXYbRI41twJT1PYUtocC/Ef7Y3vAP1fjSHyycxRS07xUV5D41XW7li+orBBKl+ti0v8coE5c
gyKxDsuIwSQTlZzhFIE/E7SvY0tnHvGrq19s+9hIYuHef65v730mOJvXXoeYtJp4Bt36nit7qq/b
NZEq3o31YuxI8irNi7351xih8Iq2q3EjeBv9OPQagrxa2X3aDqPtguQHPgW1HlEV81WS+ihqCDL0
4Lpz6DgIl67zjCtp+3G7Zq4/ukPWMGRdrwZDBiHdRExbSXF2VP3FCPz+rk4ZGjJoP8+5bp+4ea8N
RTvfulYtpxIbrbCmIZrPy/RC89Kd2/wFrF7otdFnBjTFVRpjir5hsqHQNC2K+ShDJXsdifz+UNWO
d8r98rlyMAswIsjCpJ5ZLnsnX8+XFHMixZWwrDuPVWfjenSjkp4NWkN7/6zB79jEpZ+HHrlmniO6
xCp89TLzoekLXEUpVh/dkn9iwSekC2RcfNiMey10fgdYjjSBISofbLtmhSR56YAthYG4I/JrJOfd
5MVgLrwJT75p3/XTgPyywm6miu6QxK0+ZgXDygaQ65U8yN8c4R9cFvpLG1CXGUaanHvTLHATkCSI
7SpB4fjUaZpscOBiIkJn9xb4EVTlgIijeEgfbIcdodW2KaBbjEHoQTsG4hmlJj7m6gqIjhPy+p3D
ecHSsl19v/Hf/mb7Lerlv++y/R1DqC8tsxbGlcFt+13RCBr921U0Q/2pnuynqOabtgkwMK6o6/bj
nwvKkn1Q5KzzPQmdGeUMhHuYSRdka0KBumYRIpRecATiUn2aTKSl2wPp/9R0tDnBeXm7TBcxPb3/
LkJrfBiMfNxttzVriW/O4m6746YIeX+I9x/xz+KtmxmS69RmKcujpDjPsT4iu6quivQxbluvvl8U
fqZDnKOXrGhW4SxGuWn7/vs9x0hRgXDLOcq3295/8f6jaMGc7FrIKyGGHs4VHDvbRZzP32ydmZxI
/uMmpOvu3mKfh4+d92t7XzIlsaSDfFCpyWfoCve+MCzSH9dPavscoJnyi+3zisHsz/BD+NwhFFdX
0/E+oX2ayHhAVrNdzH3tXO0kifdDu/jIwiWKgpKX1nqxfR0zZZ8xUzHO4tzCvrxmwso1Jnh/X3u/
Dbc34L+RvAEImbCLLV5GtS6/wUp2ITakvUP1lmbHaHmuS0JLjEWs0PQFg8vtT4t44FVu14ayBANs
jOfYsVkZhJpDb7DPFK4MQTg0dhQ5cDy357JsJ8R6fW7bk2lHDCR1ZSYYevjfJwJ10XE6D05r0D0u
DH3xMc5mI43hfg6VMu0wWhdIW6TtyfX9Z2d9hXpbH7M87u62n6cCqSEipyA7ZmSX4o/z0JjIeJmZ
ZbUYHfJfiAeq63aRdYFb4nJgRcAsiyMyBuwbBmZxJTqp+nOhO3CWreTtttZv2Ha/7be9l60yvW39
ILiOdaBf2/BJyXfrH3+1PtD7/7j9X9vd/8vbfJ3wWO+PsF3b7vd+2/uP7w/z/vTeb8saDtYopmem
ZfYxen/k7Y9lObL1+PPc3++TFD4xMpZ9fL/pz58YNhZo4XXdrl9Tnpa5H1B5xQI7Tf5oFxzvCJDS
Y8/SS4nPgmas3z6aV0l93lzZ2431Mr2NeOZOeD3FeYHqvvXkERSmB7d1rNXXy1dm++Zu35P3i0n6
D22U2ie8HwoFznPmME7wMQheU5/lf8R5cFiqssKZxdCIdC/WYYWB8G+D+PYkzHZ4HW0BbsKfjzDk
yvPmKJcIQw6+r5ACl1Z65SVAqukwJjXpJXHbDDPkSJbPNq2Aj/xk4WdO9yzZu27N9Nkeg1UcKOC4
eF3YoqhXBWlBaVf+bruk2f3PYKHq0m7+/w0WLGxk/6/Bwi2tql9kT/zrVOHPvf6DDRb8RcjWSj6A
6GWR4wE84u+pQiD/sh0fh5sPo4WWi/jHVCH4CyszSZuuZ+P68iSok7+nCq4DGyxgzvBnSMEj/3fY
YPw3/zpUMIMVt2FLX9o8PxNMEb//B/TJATePH64ySdsy6gQCr5JD69zV7sCsatZ+F90J1Tm/oilZ
MgxZsvAdJgB9Ij80mV3Gv6XljN5P8ihq482NRON/xJPe6d8YKYv6G3unwfg5ZD5dEjb97BadhdTu
SQ1pzoYLPFiD0BWzMRwWUejX1pOzfTA9rT+mWFXJ59Iq6c9TAxfvzAYJnXLgF0NEOd9PWFGEHdt3
EFyKR7oADv4jMlTkaaiNjqRms5+S+z4IGgAqVZpyuPtkcz6iKUa8JArfs0O7HyJ6QTg604PZF9VX
0/cR4rNpy4mKKzxRw+5kVrRrqthNTdafzvplzxOkUq2NeSLylxTHHVLGThAD7vYaLmqvxf1c9PmQ
PPaVS+PqOHZFoDX/G2oqjdHAw1VSZoWXWt9k0ubxhY04IUqmLsjRaMY8zy4kAo1tGCXuiztirMlw
eQBDqCVtGme2Ecq0kJO/25o9J7piyohbFw8oApDfRESiwB4ryrBcElThIE2C6Asbdp2emJcvtNHx
U5EhmVqIw8aJzhIsTG/NIJdz8NQviRxxSPiN88ofBgoK1pS8xazYP0zCkHWo80bnjOlblZ46z6Xu
JKC++wpdu4+OTjBGdHW6mvl75HyoLC/Zp4js42NDRYGMqDJrf89/a19zlwZiJQqEzZbZ1HiqrJpo
Fnb/8q2XKhpP1aC66TnobTLhEoQn2cG2Z5hdLdlZJQBKduj9gV29qwg87IR6WibtpYyTZ6x/baOV
OMxE7DQ7HP31fEr6ZNHzLjUGshGKxvB/e3J04NQHMIXVDkMarW02SOWE4KRFkbcb0jglRjVGznwo
bUj7e1epxVeHSgy0t/tAj6ilwV/5YeaPjbejmYJwHQlBGT/Eqp/tc5bqEu86IGHzQanBes1cZYMa
gUTa3IpOx/HNmOJJfmQIQ2TW3ABou0acURwaTLHol/yYmopPZWTV1+S5jv20pmJlR2EP6RXWqvFZ
wfB+HaTjvFjEs+HMSj3GZu74ZMo5vucIgL/Zed6jpcwy4XUW6c/CtfMPbETGcKR7F3r2mH5vBhGH
k2F7d6Xpq3Ot3egY+Gh3bDV1R0nGJo1cUZNva1btMSk6585trYaBFDXfUlXOo5EvBkUSKK8CUWs4
khl2V8pGwvhGpRVEI4JwS4prhDz0wn5yxAQRR4e2o69ZZtRdce/YFzOKvY8m0bBknAap96AX55db
jjhFddE+uAjbnut+xFUyLPa+sqzqmaZXzPuhE6T0g37217zSobDUpTdT5zXJTUyheb9GRhXsFyHB
MRScRutzCfvx7BA4fxEzh0rRJ4zKgrRGCI2tEDdZFZ11GudnI2hn9pkivsePl/r0j63speAM+cgO
ofpa4bw+Nn0QPwnRyrBvcQ5KT3antEr94zJP7Rnpqz67vaqeA4ezCx3y9ubwVQwHQy9rKIL3NBDP
+c1GO8JD1Yr+vOqefJo0p7YyZiBU2fAIsKK4IAItODeQeOKRU/xkep0N8ztB5JL7RnVIssz8XZpZ
9dqi7H6wJp+4F2GxOu16s7Qvrl6MT6Za9K0bJNtWzDkC3XUCyC5xCvkcUMKe5nkiKcwp5SF2guFY
Evl1zGob86IxOChszAELXMZhjul3ellE058EvDFa7xHBE92sZhp/jLDsYgzCvPQdvNweU44ShM0u
7SXkAm+pfvSWnfENMTndmn3yOtSteGCWqB/qBvVgxOdztlPlXSLYRRdbkRKEudwg8Mhxrk1qTWfo
HN7BZ7N0g8ZXsFrNVehjHOG+gQQS6MkfbP8NMj2bFBN2Np9KPEHoMBwVwiGhyk8D0K1StA9+29mH
ESTlW6SL+Zb0bNtsG5hfs0wT0kXU7kFd0g3wS6K5wKbshYuFo+BQCvvElbeinP2P9AOycPIz765L
GN91+WCG9jJOz1Fptg+8B3LFQxBAkI80CQLTxJmqLEEeI3E6AZyLcF67x7XNMMoss5RkBjc5GbFV
XRqGBgdLRB0SZIUrtpj7K6YlhHwFvrCO8+ZxiqVDJvtgkao9RLfeiofT7Ejck27hhxNH9MmNlyik
A4xuwAVb2M2t/bOIx/bBy1BNKYmHtPLrMvTNJN2r/0PbmTS3zXRZ+q909B5fYEoMEV294EyRFDXL
9gYhWxLmGZkYfn0/oOur15YddtWiF1ZItC2SIJDIe+85z0kTe6XlNOyIeR1IfSVXDDk8MtQEBanl
Sj7xcVT7CA3drshlsbEsyzhq4C9JsEv8Z6RDziOBwOZZC9jUc8NkzOUnNDG6zqYPm5IqhxtogY8g
WGcdd4tKROOmti1897YeHowY+b42ac0d22joRXi/1kkP19DALb4K88lapRMBoPnILCPP/eSKlLx5
wEpoNEK1CpF7rq6R3jZbQA4pzmgnWE6DorUOFZ60EhSpuQ5NXGgR+XClFQ+7OIQZztwluVJt1Z4q
NAer3EBFG1EwrAY8NSurnDgdpJonnVk/HcLSyeYbLoxp1x9WuaPIWjKcaS9x0KydidhTt0OY7PpA
GQaDKwMvz7hJAOetBmTEdNgA1YBsYHpVMLqvEl0S/ZHPN5C+PNCRCFdGSMjOUBmcpXkSrrIBAHWa
TGTx9SDJ1onCwl41JCvHo5R3msYEQ+QTcTdG6ey7Me7AGgx87DUK0RCF37q1fG3n+uTnCj8Y1jGA
gu2UOgq0O925l7Kp6hWSBntblINFOMEge6qTuopuaZ1X+8zzomAReG3zXMly2lj9VF3bWdJn2H9t
00X41vfmpk1bUC5DbHekGsRhJjcR+hYAFsbQT0ePg0RCdD053cNAbHG0YX/ZgLZoqv7ETT0rmQ1F
bOIce6TyymuTaWaCf74m/wDfomCG0IQEe+lH6Xr213BSNgia1f+XKmj7Vl6/5G/t/5l1W8AZxiYO
o+7//vxj+/3n8K2cecM//YDriMrkVr7hcHtrZcZ/5Rf957/87/7l/3r779Q3hgEb8k/1zSYrm/j1
p+rmP//Pv6sb/V86VMl/1y/UFv9WTLn/cmZShU/ataHP5Lf/UkxZxr+Iqgcy66BB0oXt/KOYMu1/
Ue84M3/WcS9Sq/9JbXMhbX7HI+9f/+N/U3DhJ2ePZAj2qI6lX+iHP5Q2DJN0Nmql3ImU7mqdNzFz
vjI5tFV97gj0XTkZrkVkuumR0A5jKc26XJY1G9vqBi1BdDClvNZIVll4FVgZVzRkaHXmEgJfxCi6
aPedoU6tqL1doxf11o+Q2/5wvH8DS/4ZeSnoATPDRz5m6p5LgfgReVnXMMzAQpD/y0e1pM9MjjV6
b/BYM8WdEIiJawDBzSvC1ewvz30p/X44ft+f3PeEriM84yP5wNtsrEQZxELTYEDsgA5iW2fWhC44
QphhsBcNwnPlVBoz2GIZWLH8rmf8fjb/5r3/9vn52HxrltA59kduNQtmWo022OPca28suyeOsTd6
xGys8m6oLZt0X8ckpsZ5u/YELog/H3sDwd8PdMzvB9/i3duU56YlPsJTB9XJlJCFbitEB0qjQfPb
FBGzVkElacMxsqwuXLle/K1RaKLZRNnEgHLXXBdI9RYW3Lu/HJLfvyLLdueLy8Ct+nOx3sHUCqwK
mh35Mg7cjyFaFyQY/w0h/KEnwAcvcKTTFPDYvVjsfH5+mjb0wLcSb7sduG8AESuTdTM4yRMFGW72
LrzSwyK4nlrEUyb7DNlr/Y3bNMMyc2uTuAw72pKF5hySmKrozx/KfM79fE4KWsZ0LBBhckra8xH6
4ZoWtcJmDmFz29avxOlZC0eLvkFHJJYgeIhtnViSIKn+cib8etiFaZr0YYC127juP/RIAuJXZwGw
3CZoGZZgpzPmYmTU/vmt/e6omzbkJw/4JjXz/Pc/vDV8JyYD+5S3hvljNXm8jaYkMCGzSBb481P9
7ij++FQfPmDaVGEdikxuvVmpKIGehTJ5rRJKYAu76GIEZBVH41/QyNYHAevlvPJczxGWN0ttPy7I
I9pJr++5oMGaykWkdcXOz/UDmdQ5WYB4DpR/jpJRnqqqf+hcCqqxVjuWBrIqNeIGVSasdZ9oW3QV
Jvt++uShNEmRZN31pILFMKTHWgwAWiQVS6DF7/CBp60WmKdg1uMXTfgOOGli8njTeDilwxRhg0E2
05Hs4rC7NaT2xa5FvPvz8b4sVR9OW0u3XcDQJAQgMv5w2nogRkxMT90Whki6Ae10a3WFxYSOd6VF
6rbTcbn1iqoErFybIbtPbAwOhcJLOQi1dor7rGVwp2toiqRr4BwkRcoayZGkrbwoFCeLiTN50TYE
b2eivPbcaYe0bFHXyAAnc060thPYXN/ivNCWodfru+DTJbB8ljBqZvL857eMOvrXSxUdtWHNi5Xg
z4f3nPiZgzEUL0pZu/layunQ18nbUML0bHsEKiWQE+mRnybEQLg3h0MT76PfXutdvKmmRKPQfi2o
9Y66/hmCIprFykDai8ccA3mMsMXYOFKwOeycDdoO98GXmPn0r4nmRY/5QOxQ73Kf1GqiMfG6bztF
zpkdAMTFa3yAysBwQePv4AfdDsq79cvqsZNHgxkMG3PSbNDUmp1uMP9Gh3lIptBfYt82F3FfMydS
t4SiPnrqkBI5vyxzAvpK+17XxaMnsvsmEUiuHYK0MUSvOwKYseVfZSk2tgY+0mZyK3CaJg5macdP
MSonowKKNjDbDB9R4t5IV50bvCpZjNHbG/tvIxy8pVYV49oI65xjR6cvvTK9Gxd9I14jVckHm07A
EqrrOezjA7E9+WaoHuvYnRZ0YzE0qezK1mtsXRNSvFE05iJT2h0B1pSb/reoEd9Kt7kR9oNTtoKd
tviCz/HBnuxPbg47TvOHfW5QZQWuhf/C45c0Sj46oadWiWhilJrYplivYjbm3Rn8+1/Oql8XLo/7
smWyFLO9c122rz+ukUMbCimY6Gyl3W2qfNh6CguWEQ8PwdCgi4VcCYK1+Mv6/9tnFdx1BTrB+Ubw
87OCclOeP6XcdvUnjPbkAWTvkjbFADuisdNnwD2f/nL1zLeUnxcMT7jcCbAdAJK3P6ZUwKhShZZJ
9l42bZYCGcI4JPfk8rTr5kW4alr7+kHv4AJWYrr585P/euEi8MDqoDu+P9OaP1y4oRQq6VXJ23XL
T1VjbpLR1Pb0p+i6dOYVZl3CTrUeF+Kfn9fAtfHLm2bLgWqVkQnTjw/HmXgALe/Q5m1t6V77XGFr
K8+JSgrHYZ9i7sipGZZCMRTMIoKiWTzpo2QvDvYtegJ/ezW/3vU5DJ5heMxfcAuKD68mjTFKOZXf
boeBXRAsdlLhqnTth3QSc2/kyuxb47p1EfyHdnnG304jyEvWedQ/lI5ZbEWmr/58hMzffTTshw3h
Gag/adj9fCbWdWlPsXKZJFj0D+g0ryvHNjboeJ+gZb6rFsFhW5fBgoSCkPte9pxb5d2I8/rYZsbn
dIBrgRqqu4o8MupSCUHTdchv4nNddXr4YCTmqUNEcM1WRG2HfhGAGj4BiKYTQ3sARV3wl8N82dZ8
PNN9OGhUhJZPrfZhLxLaGpl6kQUFyZ78bYF2U16TL5evC3y6i4x4PhCDMfxJi9TaJBvS3dTa+OfF
fOHjrF3BHXsx51wuB1DSMkX/XFUd4nDIWFNuwXLKso0uCn2VhoG1l7b3oJslni0nmlYDXY5F4x/9
we12ouQNAygCR0xHBmpOyDEqY3LQ//wp2j9HdMyFhTdXxqgqXGIZqKB//hQDo/HpE/btFjP8Eg/A
LkJu6kbauJtq46i6Gjl6ZO9xGZD0XRQDRtR3oEcrwRgGc6it7dieEzIZ4HOlAITMYNGVndRIBHRS
fsqHWuKDo5jtImfTZV81r39sGLVfgeBr1xIDx5g61ioHTbkwBVpKYZIHi6jyypuJPBUjokUUjy9A
mWDGpVDhSIQhVl5v7/vSef3z0bjs+n45AX44Gh+uM0ZjvU3KcrsNpZEu6fA0jLqJRgVU3K8qpFxr
1oVq2SNUcEiAXeJLMgHriUeVdOc/vxbxu5WeDTg3aVYhxhAflj5vVHY/CgmSOHfVtrc9DLJm+ixB
QTgzaiEWqP2rmODFJgxZEDLjnA9lenb9au/b2W7ihR+DUueQVj6Qr2I8uD7W92ZC5pjPe5ykgMFs
p1+FyS+J6/KlM6Ta+6EN2Kp2yAPu7Qd+7UND2x/5OkmZkSqLheGlNCm9+B1ewLgMXPPcYabaiNz5
lFeigXcJTtOagmGbogREV7+PTJYoz/LylSBiCqSgzBex/mzZwQu51o9oB7m309J3u/pZYpWy6ig+
xrW1tJvw1TNAI/3l2P66uDu6btg2e2AHVOKHj5kICDcNyM3Yenb6EgaA57UJ3Vo5saf/8zP9ZpF0
KGEZuNsuv1WfP+QfCqk2S52iKRHfVmHxnlQ1snbiA+vyxmOmShhAtChyOyJv2n748xP/ZstLL8yE
LUqOBbzKj4VzHUBBdwPB8lyItQSqsJCY1/dp134zLbr+JG2uXBM3s1OkZEmHerzORyr5gH095MVy
Vbneqy0kcO4KQOcYNcm6jDeBA0Ljzy/1Nye6o9uYEy2LzQWF7c/HqAvj2gwSvd0WETjMHshWm7wo
nVxK8g8RYr23Lj6jPz/nZdPy4Uqn42fCDSSPhkDSD6eAz5xriJmObw0lr3VLX7H2r1w3Xk0Occte
0C2ZkVYbzbd2dBnuzMDbm0APVyiHkLiX9s1g0RaOIriqTcBGc4rHh9joD532ty3QfNP59ZVy62QK
RHLRx+1XLDslIsWaxICoW+mwgFgH3Wjh6LhWRJS8//nI/PaMpUTyfIN2G52+nz8Nx0dTlkvgQ1Zx
6jvzZNs8q1k41yzO1iLj/F3600DO5N9O2F8rchQWdEk5XflAZovqT5dK0hphadg4wfKpe+5H+9Zw
qQ6DyJ1TV5oz5crSCKk/0yHSINJiyklEC0BSow6f84a9vCU/QMfO5KVXE9SHv9wqP8pT5lulY7gU
jzoXsyc+rhr9KMWEyZErSrNfWFUAU9m4aVJmMtSNb1HM7ljZHtN16jV3vK9IJwuYIaxdfFF0yLJ3
rBHWXy4e+3efFztkPimqW+KlPpzICC0C0yr0ZjvKELxLPkZ7jUCkrEUiAxTUvW47CERJHBLApfRw
xcZxT+ZVxMzMy2/GfFuYIr63huFNJlF/z4zuFqhXex0WB1+zpkPtRdcTK82x9iGhO4EotjEbzeuC
+4KfGKfOI88z9iP/NFXcJhBJMFFF2roGj6ae2/pUVFQI4PLkdt923Us2iE8EbJZ7zUrcJ7MOX5mF
rlNlRMz+o+GUGdzWrGaqjmWF+ZY9wP/4/PZwzEOT11320saH8zvSvHgUhTMjVaEvT+g9pT2RiFLI
aFlK8RBH8tbRmnfmRn9Zc4zf7LV87jquT0w42p2PTew4MWj3w03ZEnzq7hipEeGmBcEWaQoCcBg0
+75prhRAmassoL9pWbW4ikbrf15TUUsJJuzzNOKXO0NVVFNXeXZNasN4bmyMPnWq6+u4LwBERsbL
ANfjeiwLsuXN9i+n628a6cjMLLq5FDEuvfwPV7k5YcsmBa3edu4o5kTUrelhw65gGuchDJpYg/lP
NgfpwCGD9Tr6y1X8m1XG12n52Q6UPFv4Hz5+dkpF50ei3mZyygGq7q1gmXhtu4iT3GTs/9d3PFvD
fl3B2VMS8uj6rmexjv+8snkEtcpwMnhOlftfS9NNYIt0zs1A02YTd0AuC7hjxlD7D5qYw4Zk8Gq5
UXRwBwAz4RD4N4n2UiR6tJb5CCk5BjBMgFp4I02yIY3ahssMQLvDM0LMMv5vL8D6OjYCOC6ubC0d
3KeWFlOrB9W9GWXP7ajwmbdN8gKdcmONbXbbYhBmikBGHFc7ZW8xxI9FV/VrEHzhDkmD9cwY9aty
CDrvzaHgSpfYw4z5F9lG8JK62jZRS2hz+h3dHO3BZhQaYGh+iv1ZQubK4BTEGTPt0tZuhK6a24lE
94XsrVsGG/Vj9z5zbDCdKefZs57kZCRvir5+02N4JsnEpYK4LXuhnfoG63hFThwWlCjw7xLXx/1A
QkMk45sJuu9TWwDsYuvpf0JrVWwtt5wRHbZ9LvzsiZ2M3DdJOF0Ppn4QlTSuus7/QhGUnipjSI7e
hCGdO2TxNIzJg848d5VD34cq0I2fI/Zt+dgNL6TvzgQlwoO7CcV3qmcw6JCr3yex+82Mqumbnhq3
hZd97vKYhGnTjk+jK+OTHLrXGS26jGRPoIeXl3KdV5j8Q3tW9JYFFVgHZG4Vo6vGOJcPzjpWTOwz
q72ayopdvcyeOy2RW2P+6fKQG6GOnwI7X0EPj6+5s8fXXQkdeqRNcnnI8CrSuFB0ZHPq0CV6qNRt
9f27y2NBCndJNcEW498mSS1xpPUIj3r+7p8vPXFU66qnJ+eJCmkO2iFEZ2V8CvoxPoX2QK8zHOt1
GKTlISLouiTwukP26DZfBqekepmCDmAMAvfLd1OeZ+ssA7Od4ko/a2UznSXBLWVQny+PMPkbzzHc
A5T+6Q5NzrFDSXPzz5e6ANjKXuXazdtoRbTAsC1ov+/aEe+ga1b245BagG7grPednBZdH+AbTSmp
sAXVTyOfwCZy3XCdGSIgv7vcACU3nrWI9LE2opbR2CbrVaXddZWh3QGkvlWZ253KpNBujIbeMWj7
bYDfcSUIXHoIo7S+itp29vzwI+wZ+zROGYb3Aayrlms4jtL+hm0CYJkMhWcSyxtEjK6eHFCNYZ3N
fAHWecAjiDtzaaDI3CS6k9zapUpuaTDBth3jaTURf4GzVkUHS4/VIZiqZNlZrv+UjUm2rcrKXXeF
GTw5CTmEhU16Tg7jDlLb9DTaBi2MUJHopAXTk5nmV5pt+LfIgpqn/Es2P2i3UbYf0EgyP3RJ46rq
xzDwx3sH0zze5fqxRhy0gohR0CO3kACWxA6MlMRnp40tHNl8x9Z19rwsXA/Bp9F37JGS0WqObj25
UHjTLxba1yvX65yrPMoczm+49V1QXqshD4mz75qtMEA9814e5x7lwkw9dxEJlERJYRn3kH0wFKob
JGrt2p942wjG/EcVFc5KHzx3a6U8sYolShmjr07aaE6AncFqmAej6dOQ6Xlw2yklv4SD/QmdzsFA
PHh2etO6njWHaJ8gaGtN3p0I+kGWWoH5dnB5m3Yo6EHo9abEAoxhveWAFl1+P+XydvQG53OeeAC6
VIVSadDaT2J4EsLNnyxUS1al0TguErUN8tr7LKOrGv7qF+a/A8jICQahFqafhMOgfX4cAiLh8FU3
LdXAsmp5Zfvo2Nq4NBtz3En8ghXKv6dijL+wkGRfYEXyz9P7xCybG89Inaco2eBKzp8Qzchby4tP
0fhU2bXx4DV+efby4TGUTfAo4im9Tjrt2+WnzI7jU9Fm6FADiOt9ofFp0Hu95SaDt8QJ7v35y9jZ
KX2hibReRqA4D9D8WgWsg4nm0q4yjfERBy/0kbiymLeV42M2M6wyV/8KrSVfoght79FHGyffju+a
VrX33fzFmJ2EQ0nSYximUECUoO0MngR3ncmMav4xkV1yT4D6yun1L37eqG3tDe6ud/xPg1Wk1GsO
16KZco7Y7s4I0/hr+8YH3e+U1ktuPp59Ezgu9TgUN0I6rxnL5YtiAD3r1R1jir6BJBEq5yhgq63B
rkarIQ7Hc+jV4/nynYrYyJRpBqBVSzaAuZjnkQJ/M+RVdHayJx+K3IYwBDAsFgJxXVnGoTLp2KBE
nVYO3OUrx+De69c+NJMxdzH0aKu0itDVkSgRGml1sLFMrts28bf9iNotBVHMiLa9NZGjrSyYdIfa
9KoDlAjOUneKzpebXYmiDv1lT6Ef6NP15YtgbkAMjr4FGxgebb9ee6GBCjMIXqa4OzhRl5OO9VZq
6psTGNxz6LPxBg4+QAbw7Q2Sd8NflS76LLtDD6eDyBMFDJuixMQ1TiRSJcg/bTiiyt9aVvUap+kd
lF+L2e64CSFAamOzbaphIbTeJiLS5lWw71NDuy5dbzfN3hIVJMc2ap+7OlmgIH9N1NHmPk4BAxDC
/qxi504nVmJF++uW7fyqGJCkzETaxahEuCLubanl9tGT3bM5djdTP0+Vq3MG05a7LpMlwpubGqyB
mz7Dnt7Zk/hmIjwmrmWLFjxQPsua9l5gWhxN73XqkOMWVjkjptm0ul4PN8CAHdFVS0ah8cIMS7V2
JWBYbayvKIYIKSinJzk6N7jiJixU1R5TIDFK2a0qFrakZMqqfj8kgCWTwdiQ07gl1no9KnObhs5K
gOkM3fGNivOWrEZoH24DfhJp9ZoSz+KwsWWF9LyqCvbKenpQneqPTvWYprWCyyruEluflrIFFjSb
QFfgJiNUqDpOQu+bZ2QwQGLU11PW3RZ+cOeMU73SBtiPgBf7pabnc5MRWSzduLr0zlkiUQ5Pfbcs
fOKRW9yaFjJdu9DOMYkXYFs2gsCJld6Msz/A+FJU+jWtEjg3kON1c+VO1J5+O71GPUljpTKBmXN+
cU9Sy1rDPtQ0jbcZtfpkpnqyQhFSLuvKutEbzcIiAOxSGSCAzU+m9K5HABJrJThV0xxNpZkm7RqW
83UPd3GjD0azYVSl5kCudBWW5rUgLYCBOw6BVpnwehyWBNt90zpVrUrPetcKS196opy5oP51qqZb
vfWpkA1hzmbWtW1qJTQoWM9pgGmfxr++DGd2tIo1uR5dhhYOnP9IyashQqc6kQJY9+XRNOLHbpqA
cxfiik7ge0ErOcRv0cr8zUuSd6st8blOOOckOwtw0Q3AAz5jW7VPjrK+1EaFwACcgbizz7HGMDok
yJU0tGE16NhqY1PjAJNXEWlCQ6XZHXxvU6ZttdJ7mZ1UEG4m03lBxQFZvRbppnFEuKil4rZrAKZM
esTjY3e0EpvEOQDrwtC0rdv356YisDFm8rkw6v4gS+5LlXLxgYG2DjCaWaFOLnMtvxXcAJNqjG+R
7p5VkkVATCK0znU1HKDeDIfLd20MuRf37B6j+Yl2jg1dJqwO1TDnkLqUufQZhVFVh8yzNaQg0cEv
8JjUutusfRg/q1KnZ+wl5P3kYXPwZNigMmhDOKCCFvzlwVkEfKi68GgNvbdldlPDomzoKFYwCwmX
qA8m9Q3kpL5CIq3Lkzs/YW2P1QG+NqunQf4d4mBMQM0cTmh7y8trj/IBIbELzR2v3iEJh/jgULsD
r27lSjXKZLkKye3Q0/YgahTKdT7LPpphWqvYuy7TdGeGjbZug/yrCklRwtBTL3JFlrKcD0KaMFzw
C0DHWqDJQ4TtaFeOYhsxbM8Hs9/nHiizgXvmQqMIvPIaPDiW02orz5e7sUI20vfwjBFWt4fLF+aC
G7c1SZbA/jG0OYgzrDFI1PKsAEHL/L9uvOIQC+250XC2tPNPl4cowY9x4SbrqclJba+LA5Cd4uAN
0xcAWyFcdoRlNKKqtXScelEGUwctYD7KdduWK6OaigMvr9hPAdd8l1t7AKHod/TsQGhrdiBQJDsY
fbSdRNTt0kJ+8uAUbvgpgLTIlxJG5sYujKcig86p48FaXB4nIpyl8vJtL5I1bTrwxsUYEieYRliq
+M6Ppp0GS3EiqGkD8YL84Ept3aYmdlc19XNUtcPm+48a4JsDpxShA5YA9xJR5WFyzbQ4OVy+jJqI
D0CEYYQRhTk/7HWwyQonaVboirNi09lWS60B+xEDvHbV1OlXg8J0zTDDu7KkyljH1TXw8uEqctsT
6Yxe0RDMUug9E0/ua4bL6YNrRdsZfOLgc+IUrFFgr83eduEyaavY071TRsfqBF4bw6qvA9nWKpOL
PEWw0bqg0KO3yTOCA02+Zp2l8E2bYg+8X9+IgNwGaXlXI4aiZZ96kNWYPWg1tWqW6t96qfVL6JtQ
hHX/dTS7Dc6MYZ0G6Ld7MKUQgwidamfPsHfxy16+nWK7bA8XWoRzedQPNZAjanb7Xh69ECYECNK1
BV91oY0kJugkAl8et6IC6O/l3+mO9EAzXR6+fLn8+st3YFrsZQL58vvffn+e718v/7XUDCDYco52
uryEy38iGoeX+8+vqxrXWRHUDb39v14bom9e/OXffH8lYsyehTm531/SP/8wws5Ceoj9XGJqYs89
0wlSTexaMXCbDuGw/ENkAWz844+Xv7g89uHfIeXINlIWj5fHL1+IbCPX5p9fBdxWbOohOl8emrCe
r5u8/Np2BaWyB9YcE4m9uvz4z5cpoZAm+5FP+/Ita7q8sv0BDX8GmsVgLx7VrcDkVmNtKuuj0jX7
hIbSWVWTaMFWJCTW5wS2VgN0X32eBQ7JaENY7d6HBIvfEAIli3PnGzeiCt/iGG3TJtpbMFcBxUvr
phuNdpMFxXByPCpxXGebPKc507S+AQkNjmuPwMpM+7dMH/TtFOWMT72J/j2xVEx7Y/2rR+lyjmh1
UGff5+5ndmzRqmEhh2A6ucs2x6ej26w9Tpq9tUN33QjzFsEKss8BE0QQBc8lHXvYSJO20Sf3i+/e
CIIoy6H+GgxhdhWMhIGSgEf1H3SPWUJJJ5t+kSgH1mKJ17mZnK3ui/uiQ1xE1s2O0upmGq1N7Ktx
0YZBsOhpnlhGd8yarFt6UgcWgdrPAmQIPhEfTc8QmFjVVaOKZqncvFnmWf01vu9VfRvbgbmoLEBz
2LKscrgxk/K9swXJBhoZFGP8ppRBLENH4eGRpalaGwBFTVWBtyIYUFhQ2NEsosdCR4zUWYNMr0ZT
ayLSvWNuVZ8HeZZ6cRekxPQ0oecRpeD5N64qv6oiiQi6q1+rUD5oHYFyUieiIy4GjP/RS55stLxx
+WRnWaK0V2YTNeu8loRBFf4hbNAmxOyNjKLXdtJ8c4rAALn4iCGmvsMJRDx3HBw19CkHY4SsVqJG
svSj75NxmPpJvIwlHne9zguQc7HB7fk6qV5LO8TyQQm8MQTZJ6kos+UUG85C6crd+vBHFjlJW9kY
lkujrbnZNyltLYP0QK0Jd20wvaFxTK9dGxqC3XiHXA1wF4Tqby2EZyRcPeO3aQ+uLQdmHRBUDLsu
T1lc7YSy9f2YEiOU52Q5FslB0PogVVUxBgy8YT0BGduUboLdzqxeqG7VihlOuQ1dU53JT9YlW75C
YyxfSTCJxeA2q9nwiCC9ZqIIV44uJ7U7LTA47HQH+Iv4gYJm3MaMiRYJc9kDoVvomHx2JuwNkBoc
nMZ5VKZHbta4IMIDiQsJ9DLX9hOCegKHCnufO0V1LOKKO1FesQ+GJ2IF6LsnOomooqLPLuQekCVW
vAIR0Bw7+kNAxrIFWcCgrwXoEK/3Pg1GRZbK17SUzRm6TRI0wPSEeS1DOgztoMW7VC+vdQP1hxIz
jjuKhmUyqnzjiNYnCE0QwpXaX/pMV8uWABKIhuz34eKHlBVA5uJnC/8qfkMiupOSwikq2aQ2YQEB
v842mpa1dD8IknNLMhqnsRi3ZSVvhAkdDtbHjIVK9pIoQlsnBELGmbceC9iFmQer3GQsnOrkCoQO
sQpBycKc6S+zBozkITYjHB3qOjr62fReMErWyvizVlbvsh/sK2lAhGUn72yJA3xxcnxtofBzLiP+
vz905lojLSCKg81QCPJWurjEZ+W7p6gHzZVZMWyeAjmnaJhJ0/c7onPyVhWCbW6ds5+tGcZdU5bT
NunidBWY/WsMz+uWFRAhjJJy0dSDvIrTpN6MvUoJvM2dvUY1Z6D4PuDZOocO/iJDsQGzdPPJ1uao
WXwt+9KQgi2Q5u9GFRxqrFyr0E+i+26wXgNxKqtr8Cw6dTceaPYRyc1UGv6JwIFlPgn2Zg35bJer
qLfqfl8PxtkNG4o4X+XMKN2tY43IMtkon+r5S79MIpvWXNG5V53r21uthnjpVyn59vMXk7Wxs/z3
oI7YYDGEWBMzxuiPGAB+mVtHx7JApkKm2BKs9tplBEhzkFACIi7koUU4f6CgHFamx/wiDwMgcRZ5
MFz1Hse4bc2taMK939BZMeMcPYJWeMQr9+vCdXfOWOA6j+t9hz1rMRQvtpEYy8qqYsbkkbl6aknH
3WSIsGhtBaQrEPMZlk2IzJXVWhsTGkMEv9i6fBmLKdq74OT3Xb7UAr9dc18x1zy69qq4WleSiGWv
hXqh45k7xFZaLkhlIbo2bL/1ufpm6sMyTtnsFDoAj2YoDPaJ41tpWsQTW9sxHR16oR5xvlp1dNpk
q9jB3hgmgU/UMuTmcUaaknAI7kGfYjO0NwkYyKlLTlHAUCPEXocLU2icbhg9clniS2bujPKqGR/a
gFUWpLEgqyT8TLORoJHIR7uD51wbJpNpjt8cCuzOjbktOpM1SnJl+vxOi+XxXHP4xujMNrXfVFIP
F7ihErJtIYa2ySMtb8xHPhxS6+xPRO8lgmhQ1yQGx6366z4EMa4jslj3+VxjASMBIjbnEMjhJmoP
pDEtS7Pzzik7wDDTGjCj1bc4JRrTtxVRx2n7Ka2TmAQQM9qUUm1I9KvW7JPDVQxfYN2MFfksqXGK
bKqQMiQPuOzTg8swfZ2xaK/C0J42faOuVDSY65FOPSZDGZ9bf/YTqjtjCtHPEcrMLZbdg6piYz1+
xtKR3ykGSKsExvPSLYoCBJymNqWNgM3rNscBjfhehelrT6zRcqZpLLgmGPBk1tcs882t3TessfS6
dkYzBevO7cMFA7U9fZlxL2STHtrGXaoOBCOG1QlV1PBVE751qLvEPw5kbm8yNJWoscw5IYGQUyj/
3TWtAP2YZvXSgBB6Q8JNfQhG82z45eAtNFkmN7d6PEwQo0mSCAURpay2+rQQzmDucG41N1ZwBzQj
v68yPJmA4W7QKBT3aOPTjVcQBGrIz40MqgeRJPI0RPFnLrf6ofMk23rx/9g7kx3JlSzJ/kqj9kxQ
OXNRG5vnwccI3xAxuFM5k0rl+PV1zBMJVCXQKPS+N4aMhxcvzd2M5FW5IkdofgujL6tPix9J1zdH
szbGpfn4I864YqU9i26bvhr3MkdjaPx4MxBc/zKS/BjUFPKSNe0b1/9RgJ98mABRSXzOqhPVqnSC
KuINmjMBUhKtG+nOspqBbsphvtr8miGXEsPPS0ZIcKUjVTz5Zmrkhzv2+zwN+nvt0V/CzvSix7p4
SfJuhwQlsKPlXxBv+qXdKYo8C/Mr09cUE/+pGX4jSLTnLCWmBfXiFMoyPKQFWEWXZP86Tca9KdqO
q8skvmF0/ZEqwsWAA2ZbYOpht8XYOTVwdMN+YEnC4aWMIzL6tcetnTHF5Yt7MK0/SdCt3al/9I5B
tXSSiANupD8su7p4VlFdXIFcGMHu3bstPKmUXqiEsBJYuY1RS+/Wp+7WmWxvz9J21+vhCZCFvkwp
zS6R9Si8r6hijoFMJETI93j35NY2zfCUN8ywQ/lDWRJEL+IlrspwRyfPb1+b9j5M7fP4KGez6ewD
1aBgjgEvytk3LexWcogPnFMxxp9E6xBEfX9Yk+D11nk5bCEaEtOVSbmJcw0ctqMV0Y8dHrjRRKGN
Hp0dPQR+DxaBPUp67bnrUvrs3pPEdanCABpb1KmzscpHZpsVGEaT6UF4t0H5tt1uVnm0x8qzn2VO
bD0ASm5zpxiUt7GRqlZuZYKaywCgedH0JhvhHm0SC4sC4tJKjkW4KQO6lMY2qZ9FXqxbD0m5wt1C
+3qRLlhUJeDaCu5byOMLq2npHGTxJmCecEcasX54PcJHT2OoIxcmturWDT+FE/X7ngS429ou4ICE
oQ/I2MrilL2snYRpIeAxahaE+C2nO4sMFkLRUdvzOH8eZ47L2F3pIYRA/mEhse6dIPygHrunLXUt
ZCpv8UhYJO8C5iTPpP4s8VFUak53nGhhpWDWtsemPAHFxTjNwS9tMwy5rtraSbLFhInj3Bv3VF+Q
/mwpyR3gaK6G7JamjX9RjbfEfDK+wr6OUmW8i5GtjK/uKQCLjWGPfyZmxVNZcfBEXDsFaUQLD3ac
LR9MtFPOe1S50dpIIuPDG/5Gfum9i/RPPRXAN9xxogqmD/aqnNnDxVAlkkyeaV9KlsIpX0G1tudI
Z+KpH17qzCIAgS3hLNMguxSQfJdI+dsMw8m9kB3yUJ545z6/uMBv7nGAazoooJfDhtF3QvHR15Qr
/2IkAFl6F/MqlOdFEhh8f2vkhd4F4+MTuD+RKrdPrRPrjfJnf8HYGF5C887a61RM5i5WVbZT8/xS
w+Q/saKYnpRD68UM6rXvUtZPrvOjaefg/v2CbLdLM+uzrmyWd2buY0L1kyWzO2GgeHohtj/SLOj0
T05vwi2WHwMyMap1z4ZG4krz6dM4z11UcC4w1Ao3EL9Wu7xXNgRcw+8GpOGOHTs86mVFNSUo4wGu
pUf9Gyg9dYOh3bmbEO/i2intae17tNl3skhPtmzXOgvmIxW/ap1YJsR6E83ThNthti7r5saVWzFF
wz3DNzKwpGzSMTiRHR0P9DLRyVoPn0kzNOyMZmfdPPC2LgfWKoGV2hNr39IXAplYWjGQaGRFcczy
uH4u3YTf0tImtARMiPyHXRKMd+uIcjmX+T2SVI8YUXxKgvKWSTvZSRYMKKATaO76B8t37iIObMkx
TYuVR+j8St8PxJrJSzdWHnXrskvVUk4sg4T7Gy8qPd6yBhEBkgy/gTp+vxhqeJTa8Iupq6S4F/S/
ehhvXnqu+EPatx0pArM/TEnwk/aHT7CDwS23wWByatpjpqInNLIHRsYSdExWFPSyQVGoFOTbsAFZ
WegY9GDRUGM6d80Ori5tZh7KHfgRtFf52PEn7J5dyAgR9WE0Ya+bJPgBReqcgxxYzPagjqOf1CxF
yh8EYzVfiTBZS0P8nhyT+XfKh4PmTLxNBVUNqVfcrbmjmrxPxmsUQVaY4ClMBdzQkrvQFvaCueq9
dIF7SL5PLZ3zts4BnhgY+KIgZRRKYf7UKBJXN/4VWl/0YNnvYTXg6/NyCnfJh450Y/9EV6+XEV+x
wfH2HKxhoFYE/gZpN1gGbLUB8fRSiFSdK0YKt0i2nachRnMf3ROBQR3YZrpPdmTsX0pJn15EYcJy
8AdmDx14myTTjw6qButKaDaX7mgW/mfQWZg3m8hdWe704niFs+803edmi1mB3iMqbEs+Uf1oYAvw
CXQY3rDaaBcqkgfkPZ7/eg4u3IrlOKfHuuIZN8GTN/SS/QTGd8IgdKbWmyilSXimUj2ni2SVaTge
GhMeuhbwc/QK6gFUV64yGFfQrlthMekbrP10HULJtsZFFFa72plora8k3DF8pts8mqm7rukcqTG9
UwIyBDHbz3pLQ6HzNdAW7XpUD9AcHyX2zRCiByRk7CozX2c5wpVFnVnhRd1ZFcbPsRj/xBZaSNEB
3S9h8NDF5Ig9ZRLXuffDc23QHCAq+o1wU1FLRVwSFVVsSmDsVD/Kx6VLf/dYqI09/oB9w5jiHxoN
VNx3mpWivplHvR8vnDCt6VxnVJgGQNfluNM2CXkvsrBcIskwS+Cvq4elrtjmFlUKFD+VP5rOQKlF
4+eQip+nnjjKjcElVwAka2hJWTT5x9jdCEHH3my05covEb+gHGpwRADrdVXa24g+FrYhuT7AAv6L
Hm5uA7tpFwSlh/XAki3Pql+sybztFNvIWgbRGqagdWxJe5F45rFws3Ix2l301CAuQf2hNor0Aj0c
GlRUqZ/o4YUykMXYITrDedblL8rV8gM22H6hC3rBGlm7u+5xrjcQ1mBs27uJeO/SSEgtuEjhZG6B
6BgNk2Phv0swwMiLdbltTDmumppOgiIa/c0D8sGHNZJroDsRm4d97UtxIH6XL9iqDsyymMQV8ZoF
QSgKaWRrwwdO5n0xFLfQ19WpfDSsq1api+8zc3p6PHEThjgXZeE1T9BBErS1JIXURUvVCxMUncgl
LQW+bPd2YKUrhyw/y08w41qF29kssFMAcG8qukyKRl06f34RbMoeipR/EFZerJwOLI8V8IsbgFWf
pfcoUYvES5PN9E0RmHcmLyN0M/zqBkuAv66MZWsj7wHNj0K5thrGt7gSvyFq5Ww5yr8th/btWJfR
0qg+KWCUJyx2EF3d9O/gPqQuK853KZF7N6AE0yJFCKY0+m1Z5TWCVIlui5A9WezJWkn4t+NbTc2m
txelBCATsn8pKsBPsa4NGs9TBlmihcs5Lh3us8Une14OWQXjSwQreAkubdoGQPKBq45nSG9oGMuU
QeTdH/aTVv4hE5oGN5diexXQMl5LGNcE+A/hbP9SfmpuEuhSh5GSR4z8Ym0lfbdvyrTjgM6thDny
XkZfwlfV3XTcCTdEoNZlDSPJi7ky4eks0BxDDtQYVENiIzFtaJgkwz30p586V8kDbw8EzAdr09Sn
nGTBMvUqNoQz5+GgxYY1uDa/Y+aBBIrNYcocamuQaJxM8ynDLqr8oV947gjetw8fjCfjN3TSV5NM
6wbJkedBP9FPb/PjOWNAe2DZ6FUROWoFZ5nGMNo1bB9LFwptvHIeiEGfZUsmvUNcBNVimES1DwwY
QSmy36Z3ftIZHBwBB4YEWIdk7zsXenFwHXHHMQzaI12YElbIN8BquZBz9W77YPAJ9lXbejY92hjh
CDkeC327qXGR1Nz3HR3SJMoLUKy/Ndoa2l/SbBAvkj07mVsU1M5JKvs3M6X5J1fO3Y1MOoUnugOE
TM5+P4AxS3qxRhLqN2XE+YfEGR9wG+WcNb0dekvynobVZR6oUckRwdL6sR7T8QsV7AMDU54C7C32
Tdbmh9iM1b4c3btd+uPWarhpzVnDem/JI0PG9J/i8/ijGdc6FbxHuWI4HyB1jxm9t0VojMwBNmX1
5a7o2l9W1WYvNZLQlnUZDo/ebi5Fp14Yqqb9aBZYCcr8rWRGmqS2932o9IIg+DryM45pdBlxRxrg
+2cIplNAwL4B/ihhpx2UyVOUBgjOho1LwLzNOArMpDAECKgGoMEJy9zmYWSHKx8H91ZW/dIYaxNM
WvjhY1yjaikmOD6SPXgQ25Z5pXfguuzjOMXugt52+GHIbxlYBISGQWyUzZlmrsxzOAueg369LWJ2
MVMGTRZpjD6nMNu2VchRh3w5n3H0dMmj3Nuk4BDXzoOi1tYWCo0so3NhjjtzdMJDziy973NS5l7d
4ney8gt0TGM30ooQu5zLjfRpqnzY/9TBXEIigzIlP2HFAngVe8pHyV9LQ5HDUdk4pxU9xK5JJZct
5nqvSz1sAiJeq8CkBERzbmtG70fOtXIrxKQYFeS+xEF1LWrjUkyqp4Ijay9hHIM+qCVV31yX0h7F
wS3oXmrGCBACXjhJf4GmY6QFiXnKopqPp9cWzc05d6vSTJffN/6g5zTpG3W+qLQFJFCOF0pEgXo3
9Y26qqttIfrOTr/KjbQ/8mH6fIU0N3KAzrs6686o8s1SNcp7jjyWE1JZzxSpllBDMR/1GZuhPhG/
y7Qub4nfrvuqcX4GCC1LokC8JfIda/jR9pvZ73T/qWvtvDS2CaIv1S+UGaWYgUZrmdlx/ubm8rPy
vP6zqtD33ClczAo/rAtq2krm6dQ/alNba8zOtLRt53Csf/IYLPEgWuk68yp56GyFOt5N/kVmeEqi
uKLdq+/AJ1KVYbBKh0780tIaK4uZL5HJ6Xyq7HpJQHrCsljYF614fkSpdq99TfuVBERQIeVdm8fL
ZBbUPrRqvDnjYKEPmM7rjGt8IYc3cnLh44wLVmPIb1Ntj7t2rL+KOgOUl/qNx6H/u+NtvA2hiC/K
NAvWDU9lxMkX6cY/uuicq4AwA/K9TJeWWcq1EXf+iqO1u29alRACINs218z9Ci8tdXZciUjODPAc
6qzBIMcbU+TkiivpZGNLbFNuLIXJjdv9hy9ml4m80vukGmh/SVRGu3nmkaCSQBbJOj1nxfxV8/1O
gr6kwaSzdw3n6EXGtTybvXkdRm4/qQ+J0ZwH8o9JVp1hsWFscYDWM4lGR0CBbFnm5ESgMbtY4hQr
ltuVtgsMJOFd53F1HbxK0SDKt47EUHsMvMg8907ZXqw23wM1fbZdA/mZZM4+UIqBRrtLy2fiEmFs
vwJ2f0Ls14eeHnaHiMBiquLoGY/wmzMEw8LMmuzYeFF+tygAgk0XJivfppEW6ll6DtMK8c8ioDtK
qzixo+WMVfe7IhTTpku1da/G71Cwu2q63DuNXtxeOtM8C+4Zq7arrHX+eIoYOdKtFyc47/A2DSyw
3Hyu0AU7/RQblXkP5aH1toSt8j8UZQCoG8321va3Suf5KSdcwMEzEz8wJhLgFkqTBZuHd86L/XCO
aif4aQOKZPvDQ1Eg/zAd+myX4vhR0Nf9KscU66JXO4dCtB+cCMyjpXgm0LWwNomD+8NUHTV+cj4V
bk5Z3ssb1NqXCkTnwhESheTxErCgArnR3VOe3zdiEHdBeYYHI+TgpC0uIhrFj/0U+kvdkDdqH5hD
6mX41vISa87b9AcNu7zrtn2fiX1D681ThDHOM5u1z31xWdj9fPQQMHaTFw9IMhQhGMQC69CO3xQc
QfTCNjrxqZckGBsEaCcrP/KIQQRYR3Ivys7atmxH39htY9O7o+x5Tna1Cgx3hT6AV67f6Abn9Axd
QPU7g9jQ2YnNV3ioxVdlNzwCfffmdSh9fWvyX40C+8JW6J4NDEPQmidqamW0qrriUs19wvzEEb3K
avNsovXTV9E9awzK/F7L5F02yDtNQF5smODci8nmRCuWFERvenif5zrLFX0uGcSdJuQmnNLfqArv
V/Dof5Je/2wZ8VVJDLddVo7byGs5tEX83ygnv7tTEBzZ0wMITYcUnSSPdnRTduT1pv4+kC4ZyB38
8BTCZ5Yld0HakEWJ5S24Jkl5RHQAgBRtLe9vR07Bi9ZZhTb1/ZK6wr84sWOeoTGt4pXBPuhH7jTq
6OV84UVWmj+06qmjLmRwtAfsfV0rffDNfXGukxTvtut2rzQhVYi92RtmKpCd7uNINcf+vm5jQQFV
WP+eWBFNiTBPMgV9UAehe7DsueMg5+HvbFnVA1L+E2AVem2RcJgG3Gbp+4HCUzGMT3BVq6Oho88R
OeiJmrZ5U5cYFcJvvarEY1oCMmV3g3zlqbY4BdOX7xvjuLJtnJ1AZcQSwl23bfQjdZCk9qs7D/CU
rd4+tFFvvzY07P7zjx71d5gj5mmj8r7bmRW28Lwci/00TIQFivhj6uzkNa+fwjqs3mi4i58Ge8Bz
kab3cJDGFfDBtpbRC6rOdIIMKbHnhf49KyP5Rn06u4hurA99RJ8yuc8Xmc8nHbo+cko2vWQVShsh
s6PKMWFwzLGPg08kKg5V82OmUGtFuKA+kM3st0qhOYS42QALdOEm6zhCu5iwy4e9fHbVuG0LasKT
IS8v7kQOsrTZ5E5Yzdc9YMEN210clW5bXayq+EJqCLYNfarb0BrsPRM5lwTDxmIsWPBHk8Fthkl3
aepx3nTho+BeuNPZY+Bf1tXQM98ZYhcKR1/7mSNvTWfv28TuQXdB98Qb+5qUClcz9pB1R5fkrsSG
tlA6i07YvvWarSYL1kh51wxHcZAtdd9Fxz5m4C3a7ouPE4EwbmkjTTqbHvLs8SgW9o2TrnPjWEmD
5ARwGTLnWo9VtnbeJ7fIXprYUC/Mb/HCNHL4zDXz0fAoKBxmPV/cEaFMT/57Z5vdKxZbjrh+Md1Z
7YgLLcarLvPTMxEOlw3k9KE8Lc7fL0YvWPaQgUS/4J+xJttBm+23QQLClLLIA2498RS5h6Trsnvd
RvYxKkbuaYJjjefbL7N41qFhvYs/edtdgjGM36RhxaBWp/fRC+tV7voV+TY5XDvVDtcimE8kYKPw
APImpfAV3WBTToyoM8FX1sSluWkb1X4TDY5mNvNUtlvIxnVi3Ton/5WGeC/HtLbf8UlJTHbPuudE
knoi3lR2r86yLa++0xtXDgyYgGSPxkMB2lHExqGt+eSBprwDYO12Tu+DUPT7n5wsxP7Rc3JEsot3
4yiKTTiSmVH5XK5DfKAIJ5njAdrGWbu2qLWgB9WKSJupN4kqvmTZ/Qvur3ydu5unKRwl+D+s57b7
7Gv9NNUiWI1ONZwhVRz6ynaBx8Uw1Bvz2AHcX7iTMa94TgTbwXL6fwYu/38V9P/a2CBCwqX/9yro
c4KNJP5V/o8aaNBl/KV/IU2tfzjCol0WvhQUpG84y78KG8x/OADNQsgSECz+SS79Vw108A9BxtYK
Peg85HwfCeeWWnr5n//hCHqlgbxAnhU+TdH+/1Nhg3jgUf87mgA0krBtB7svSE7HMe1/C9M2o0Fw
M2/F0Yi4EBX2qmju3QPfsE01hL9B6qqD2VWSVQ+DdMVh46qah7d7FpfvP3WiCg5FHt4fN0W2QsWP
ppqH4/efUD/EAjNOsRF1/Ie97mdJ4qUyDESDUmFxwcS04nmQHKzBW3eTLI5x5pGbA96/MJhcmEsL
sbObsnkaKbeqYXGwROqfWtXGV0uV9ivPQEhvzI+0qgXjHtWcPizn1rKreqImDI+H9yhRp2NMMg0U
0VGn486VVnt1LO1d6HktrDi+CwJ5SPsl4VWXlG3OU/EXI9euGPthY0tcZdMoSlrdScZMMLVJw+Pl
0gA0FyFUnvtM9cvSj7wbUX7juUjdX7bbmnDgHPXwaPOmmz9eBZ7eL5xhS8atW6UFBQyo4h+xaQJk
6Giw8FOXQEbhMTxZ4xEhwVjkNM2vJ5jJzzzudnEThERiUJZzON37qDfmHR8fir1t+xd4MygMEU5R
rDTyFDj9tWbbq7hj74U2+gullBs8JuXnJDr/1A1t+BzM3rKzMMYxo/qLNkvNK/4ayggVoKKkzzKK
Ztr+xCLh2TMlQXcq65e1J8pridsv8wuOARqze5sEp6EdD6W03SXILzIM/OuX1F/1RqxuifVVzgI9
IEwdVgmG3S756fYmo9+Nit0Iy3x8hyKYnQu/f5oj038CzLadPEtfnAaboUHIcGUAabiHOT2mWB/O
Uhsf+QQ1m+jvw2OBiTlv3uKCoKro53kpzfppaKjC5gGiSRVlyG006i2t0bf2fRC3O6A96yBlweFM
prhhOEFxpVxk65fQgZheO1EP/wu35t+T5FbgcJ0F3BJMSGAPPvG/JclbfH6RmtmHeb6xxjnvofr1
J5tn9UIQLW7B1u9dO3nGxAorMGl/OhEAKemk6NUxO9z/dsO6/RNC8n/KrrhVCeVt//kfFrCUf78F
cN0LQTkM3BYv5E7wP98RggRRxq7CfR/LYZ9nmEldtzaWpJueOrIse7MHGNfS0YFj1vsohGnco9o9
KpwbTWir9yplZU3vMUfpIriRfJ3xbkbxx+CQZyppPnaK4afP57bg0Bm/hH/q0J1WjhFOx+/tLXwy
EqNEHLclzS50tBDQ0r2B9Ya/UVXy7OUeD7dw2uiOvxh7NVmwkOxMjJS5t2u3wxfPXk273Xz1p/Tc
d4js0+Tvm54FR1lfRe54Rx7CyRpHZA58Nx4vGEi1TZ7D6Gd3BRMK95whz+yV0xf0zdOEB+7oR35A
ozD9rFkm7D0wIhQvEZ89Qd+fVYNTou5Tc84vn63J+BjCeHoKlL12lfmWWalzqsh7e8BGbjOZbBkJ
ipYJ7GxCIkA6ra0XE50DKoqTjuZecG4cqfLYSfAGizjNnb0jx70w/GLXD19FZGsSvN2rUB4XN+WD
y8Y2+hUxp8tUIuB2vknWMEY2StNwbRc/C3YFDyaEu3byUK90IX6FD05CVWKUzrru3fdGtZpYte1T
Fsro3yhBmjZFnwjOUmrJhgKNapqLo9MCcgmw3+1UZvf30u8QVco9b6nayYkDYMAKKOVYzMprGE/j
jKaI84CDUUf/cPoI/Yr+rx8O1TJ5rCs0Tn8hYpISBS2VpuGfpJtW1MHnu8Bv26PMAnLsbrZnCVAs
O61++oEwtwblopBVPW/ryK5ZaWL7S5dKvhW4eBT6xzWCy243EwVZtdH03ssEN9iUbhjxCE1gZiPE
7oTFamwfw1ebLnJOL2vdEoRxpOMcrXl64We6gsp6duDWr1Mn6c+t8C6UCGLJ60ZxIVLLW6pgrIH+
2mmpE6IOTrKxIpCVwnoDpuYuOS4KmpUjEtIKirDSqFYVWzBpmjvyauHJjfy79Gi0TBGoFwFUnkUT
hcEpdpOrEiGR8uCVRICzz8MJYqcd/XLDKaFDN2ZxCmlFDLiYs+jZ6IyIQJDfnB2wLV0RZk9uuZQe
RKwyrNhxjCTkSlsBJO8CIHxOsyZn/dJqMT4FeKB9OvKWEeVD5ylO16UzlnvD8dik1C5IGeFcaTKo
xYy6aFt/jAZo6Djzc2a0t8PYease3UOGXW6VgZbWpFV1mtQKBsPD8T3ecifgoJKVlxonC2djM6S9
M8GGVdrLnhw29CPoC2lKdwD4A2zKDwdWrdgXaxGuZVt0JMOTcuvgepyCulzqIMo2BMYlRXncFEbl
PhNKUrvGIB9f5XdmkhaKtenQGtPEa9b+IUUh1WvcT7+dulM7B+ZGqkIqRRoz2SZqehrpVNk2Tv4R
GozO33eeZlYf0gyqdc9ZZOm66q0vQ47kLoUj9UzYojQcQkQPRKlyj2ZqjKsMkSbNZyyv0Yvf/VC0
lS5dcdOwuBiBRn8RY81mL8p6OPT0OgU53A1mcqoksQ9Jyc92qJ0/lBU6F/sPO++KmaFYdc2wcVzx
NSQF38U2Wrqt/Ju0iQc4kouxjKKb9NROlGgQdk8jJcm95fc9rqauB+GEIaP17VM99vo46WSXjyyc
CuFSeTioD6zb6c4oloj7yVaZ+qMuKjbRAW7gucGrmz6yrFNqLEMamfbfi0bLmQ6T5c3wI2i3iIZy
4xZPbmT7m85sSXqN7kUPpc+OiyuysLHdTLJie6oOdctApYg87XrVISdV9R1SxRL7pzrV9LssGg1z
ggeHRzJcfxb46FnHdBvhd8YusupLpERwC804vNHcgRc+HnCXD4JomN2dpm7V8N4W0Uyjitd4Hwkx
hkUAl4dkrEH8emqPecwIC4Jxr8Ma5klBerYxegQeL3yJctvbldAw7Hz2T021atgurXxKWlZlXD6I
zxw221kiJEtDHunzIdQ3U3SWDe4GSNPXMHD9SZ3NrHwT89iX9qfH3XiXjUGzdjBxLb0w9jdYpzmp
UWq1JEJAXi0OcOV08d8szMp7g71hEVXVTxPz90HZ3R2Hhz5SSyEuKnetY9LhNDZqLU6cHva5Q9xR
m+5CtDrE14g1AJb1pSovmZmk+9bEuFnkhza3ovWAEHrUjuNsPDv/ZTy636F4kVqd/fjmx+F5SkwG
stxrT7gNB0CWeDStKzwniiFbK1hNJruRpiPCOBN1XpYP704l6stgyuYcgAtatjEbae1Yq0ZzEQJW
tdZu7EzHJNAnj3vaBoNISpAWE67ZT2QWI02/c0AhW+pgwmhs9jGGwcXosDXb+wpvoJE28KijsT8Z
6XAnBvCo4OFPQ2a0S5ZcZL1nNi6aR+xzbrEQmWdz17golSUJVzKlI1JylK3Mnnu5iMd92lnRPaZa
0zS3MI6i96Lu6Bvrm2KjR/MKlxXWRYo/aXaDX7lf5+t+ovxHTRxL+pZsBcVtr5P6qKNQr6vHDTZ5
3GoBd9VQUVxzGXIp7UU3/bAJApysIOo3Ti02Q2shFGEEXHnY/ndSyQm/wZPWwWeGT/OYWYZ4aXtx
6EKmppyRlrlF/RVpTTrYF5faFi+8nXRXZsnnGLMl6j13b1NwzZ7RK7bUOb+2tUBVd/DROmPEUhMz
3Ap1lHjuYCUsWMe3bOgIbCxwZw3ruHDDi26MfTU1V8fOaAe2652U09bku+oYprqThL70LVoZ5P4/
sZcfXZzGW1uSsOAi4yIk/KhHEu/8cqc0pVGqNJ54dDneJMAwmDeT2y7J/DZfFSPISqih/p6oxk8f
1+uxSbz7LJvyqVbAHYKxc9YolPDG65pTWIjAaWLrws/UXey8CxcZnAXcTGpjPVYdrU+7kRpWSVjp
WzESsMZklWzkI/D6/UJM8y8tePzrhuQAph5wIb2Ks744ph290xP/BdCg7BSR1lm+OpCMJD/JbmxG
d0s+vl9qz61O/zxAIsfPT2WOVuiykut4LhPmQu2e526FoMs3rIwg3bOFXUeyGHdyJoWZBla86yPQ
1Qr7XD3g3fZrTJJWPWLQnzxNfCn/jCIvxBPRA7SIMjwDsXT2EHlQ4CxN73FX//z+VhbgkW79IE+Z
6V7DmiUl8XWEo9GtN5Y7/qZqK1imWlWbSpnWZgiZvPFD4Tbwm3eL091ySEBIMl3XhyBBXiVe4fzi
nfH2gEStYmb6FfvVAgYUoveYT3KDG+4A5Mve66At13FXN4vSyvZVOHgcQ2tMvEPEc4sEONYhooRl
jcFO4myKU0AYRvE7MiGwp3xHfY87WLCf2ECt7YzRvO29J5tU7pot6jE2wj9jZ5kHRyWfTlL95ojr
HMe2AfhBVx+G/mANuybD35HmOGUHbxNKO/sYZoACkxssY/RaHnJcyvxzb6s0PjCMW8Q4bKJTjduF
GJT2dt8DxO2s38CB9kbsAGDH/b3u8D8skpKVYZmEIH4T1LlekhU2TGYrNwDJxe51WIA8yIEUBPfI
ebi0hrDYtm0fndyPgDvbZSjFk40QgWkRoHBUxhuzCvbQ86s3t0qwzoL4Y23r29dx/LB0vrbvlfaC
3VR085ZW6wt7eaqzCRMbDokO/DKbRDF+8KywD398MZqXvI/Z64WNR18g93aLhAN4ZR4ZXvyzIR/2
nGnrWQfTtuua/BRPg3+y+WWtOeBbKyuNqb9OARj4cQolwnG++FSSQ1NnAtMcJQ2YK5xZDMQ4QMta
pMGxcBb3rqF/N6m8pfVYNpJO4yoIvRmRgRtAWJDOzPBNuR0L+xaMCcD76aLx3ZWEngesppWEwAkE
osUYap0ho2VH3tivaJx97CJWse1mPLeF5bJUYubeZA2zNVq2rrJwkbRKrt2Gy9suEueNKfeZ0qbe
t9R+LPWFGSA7Be6A9ay9TsKWG+lm081EyBF+Q5FtgswkS4JFfDc5/+dnvGD1cXAxXBfhSNjfcXGA
Q6H8nuYgLfk4GOJzHvnkrz1ODoZCPGDHFVLqZePentrwZAKLHlKyXt8vc7JWDmu3SApzrVJrXnfU
2AV+Ze4eYNZtSoAss7iShp6B0WK2Gl1pPIErrI4DqJxt+5DdkvohfM1hzqyAeBMSPeFAIfZGNfVH
9SAZRAHwamP05DFhw3n8/l8NdqaoT/JD6GjSwBX9OTIgIcyEFmAhFNckMdMn9Mny6v4XZWe247aS
ZdF/6XcCQQYZJB/6RaRmKVM5eMoXwr5pc55nfn0vqtBAVbpho1FAIq9vXUuiyIgT5+y9dg8WJmEh
8MD3wT7iz3x76r9LQsxuPCvgbkTU+BhiEOca6c4OjeqxTsfgEhidDiGBdK2dqUXZmVI/PRegR1Fn
Ja2HeSU4AVNxGdN0rUOJnvyzqAQEMZ6BZxqg+kGfCVkzOkYn5ejFdW7DBwi+BX2XX0DC8WQVyvXN
1Xbfr9yZwa4nNNuG9jqmxRcq3X6POwtdYl4fS25JL3PLAO0z8EM9X5ptmAWxNyw1c3R6D4i50met
JI8jkylCGoD7m8LVz5jK8sdxbXppkwROhQqsLwiojPswfg3xCp6KjveioS1D+l4tF2bn75fRjO0X
Udv2SwRegVK+IEseOp7X2KukJJqTp3JOmZnJ4SzKjJMKdDMHdxpt3fqtXFbdp2UBuyPAba/FOUMI
J3gZOLHvpOUmhywC+zdPpXZMU+d4/9AJRp8yBIBDkt5VOo1+vd8rna4fOQ0/jdTCt6qCO3dvQlaG
Ss8LrQyMr8Z7oIZ4Q52cHeqAdMdgO4tivHH62oRL2p4I+QE5MjqIwHubAF6TDOu8Fdeo/rTYzXJp
6AZciaV8RuM0IhjXN2apiZ1eu+alvnbdz2SJyks8sizZpsDjrCF4xOeY7BtKLzLcY/uM+6DxZvfY
W254ZfCxoUuYXmwjmbzUSQNvYuznhw7RV1XIRyJuYcItyjfVOu0r/qbp0Ewp+KxmeVA2k5soC8Zr
jhzfM1F8PZBu2XpZIcerFNg6RIsKu1jG3MS3iuZwCJ5xjzmX1DSbA0w8l91WTPto0X8WuVudWwDu
ODY4JmWDru2DXvpF4ubnbOqwfhpztBmzzj7ff5g43xDzjS/WYNjnYUStP+RTf7gXII5G/HCIwqxt
ESBhKufFF0ZFBir+tkApDvKN9cKgE5PoPgKGn5VbPE92fR4LTXqsqN9D4DFUD1W4Ndihdi4WLi/F
GE3TY2MO0jlqFr0fkUzY0Ji+70xp1YcgeejbtP3sZvWnhkF8r4/upyK/GirC06on4UNOhOnV0kjn
nTT7wJaBqZ6Z4wYJnXNb7rwI8kl6210wmC/pxV1QKjsxxramYv5uleepbr/KSuf5dseriu3Mw4Fv
Hi1zOZlW+Up45u5+kCxbVOa01b92zkqaaDncanl5cEzoE2HKx2/XcPlSld/jdvlZRg7wqfYLpsbN
opSNoB/kYAh9ZnYod/JsWhCzqmW/lBq4asJTD0sJZhD0Pl+y5klsZJUm5AWf31OHgfNqhcXXKNZG
Kk/3u7Ue8VAh4S7WXyeGv1zjnIkCcVMq8AN2+VOBOnWkp5BwVjdrg35TwE1LHK/HkZdmHqOaHQsN
KASW8Q2ldHg2Y4STtmXUZHDWxs6poHqMJCX0VMqfkiaB7qgQWJRSvIZWFSKiw7HaVCW5jev3T+k2
+4G2uGR7Vl/QQJMmagCiJHUa27xqqJvl5zmnCJvz7GGgC3rB9M/pPjQuCwhZkqhgzVVZK69zgaiy
H3HxQprhUEEjE3MVPROYtBfNZMDIXvkYzdsxNdCAK3o2VILTrS140LWmQtqtkJiq+ddoqPrasjK1
/UpKpNMJSlcL/UiM1glUztZ08gQFtpsgn2QhbHo8OauquW+KxteswqFHMKwJ1TQqq1i+qpHjzFTZ
hZ9oUeShzCJ0ACrXBiAXxwQQECjoPStNmkM88+YI7emFO6A5WOEBIV1MKp34tJXAyI7jIL8ivlke
GlM9M9/GFiDCzxamDb5aF9ubRnevK0E5mW3wniYQtNZmEVHEzWGKgS26Vo0doKDNBR0OL2uKtnhP
y4JDBp3hX3ah1xctC7UXQp52qpzdfzVT+qD+ytjjuZrSYbsMGcIncA1JjktrVkVyyj+riG54yFXC
i0BpZaryXTbxaUYZvUNm0/mFptknC0m/r0fVwV0EpwG7EESNBwklln6bazfyVe5Q/scmsWZEI9iK
to0y6e/QfwcjWket3+MUQML0lo4twoySdWc07AL5E9rbCv2R7piIl5JhK4Z89O6toAT71nasY2iH
3yNIYm9uZ72ShU6OMoOoJLjKeSiexBL6UFuAP6U13sNOr745wGpoZRa4sjM99oeBGDSkgF2lu8fQ
7GDo9LAbgnFRJ+7TrxPtrJgu6L1zL7mvbbOuH2QXP7eKg7a7MIroOOa6pbEyBQL3MxqLhyZdODtg
yGSzGDVgVC1Am/Vo2kvWcDuh2nKSBccFOqXDyPwrDL8kcasOADWzjWOSvO4s1bIRthsfBnxuYD8p
/Fi+6HGp6KUIdQL0ahlyjAnJ7pBk/7azWXrjSLLaHUtlr6goKyZVVyAfvRctkTE92WWr7VywcmeD
W6fTHQQDsOPzXai3Ce/bqc9JFW/XngDoSFelR5QEW81FIOeuPwqlfVYYnTddE4We7o6CqGHs1hFL
ddfpT6meRn4rfzlaJw+4vt5k2Dh0M0xOT9ADt2OHMSYjfQYMEoLq0SxOBBXWF4RKGzFX4WlJ1JvQ
QjwzZYV4bBW5tmP8hf3/R1l37gtoYrTGHc4Zk4rykC5m69G1yV4V2V1aB9CXQOm1fYTluWJuCsKE
N9qsJqNo6f5JWw7fVEX6yUgUSvOGGKQp7cetO8GMdAhNyTu9ZR9XMM2AY/jJVOav+BjAXTpw5DRw
Ct3UM/8NGLGmVWl9ogQ6kCpTbcdhCLaQeINr0oNINgzixftREnPuLK+tQ9GfuIwNXHs4YENwbngF
3khp3UWOMF5r870lsw8+jS1uS1Jf3BG/RQ1IYJeuPApzpAsml+6TsopgJ5uKZoc+yrNulJ+Ew+3s
SqyEbR84m3BavhLRjenK+irLFNV5AjyFVBj8nCMS23ymQIGhsM8ZBp5EW3kJfU1pCF+VHeNIprSX
xTVv6NQYP0DA+YLU+1eQLhwH6bpdnGHaCZbSr0VlPIcJvZsUIdZ2GdlY+Iq0fVzF7Q1RJyWKdeHp
0K8EsPR+gNNyFxVUtQv2Y9LCwWQWkfM8ha5CeyVAv6VOtUumGYgwDh+tmzG2DShn9Cwj0reV2mnA
GkozjlXS7agwFfngO5jT6H9BbZzdYEEUtv5b9kzmosKjjVlclFamfsnw0asWzhNmvxkdOT9CKmkv
SY+H0JpvQR8Nx1CLDAyeEdvJPN54DuM9jzqJITCuTQfNWxB9rzV8gIYemMfAoWnCmajxGWFVV6wX
9KldanmwIi0q9Db5YpXvcxRixEBsu00CE5hjXEfnsI9q9v58Ok8jJ0atdp44vtGEZQS4NHO/BfNh
XgvV7bIxSOZNn8AkNuHD+1OTX7DcpYxsYF/EC8Y8JNnt45jn8iL0X4aL2Wcda2Mht05u2r/C/2te
nPGLUAbSR3AVLcuIPwNVHLKO7neMbidqZPcyqRr7Qz7dtHl5H3usS3iWaOC7vmXWI9o+HLggDX9N
LFR+U8vvhSFeVajcjQVpYIdgJ8Ro6Wq1N4dz6AH5eDQh2XZZJPZxEj5CAX4xjeEIj64giAczrMtt
rpT2HoTkUWM5TBkJc5SoSeMutfbacbblWrY7XTsIQm9PU8vjEwn9zPkm5rJpFCLmSgnICUAaD0C2
n+x0ddGsNqZ5yN91oYfMHrx1lKL0ZdzpBWhcPRdvnUZpzvDd8UBH8dDHA+MDLcvpiffVhgMJtMs3
DREVjwylC36KpAKIqsb6IvI0uEZIkq/338JQu6Tt6B47NfXCl5kcDug7vo6h82kM6RJYEtSdqkEB
mOuP+2/3H9rSitNgaIdiakLiC/LoMHXRey0lGKE2q6MHMkOPbTnMCFTWP+vXPxvbodt35iqllm3i
KaX07Vja0GokFdjD/Qe4iHDXo8f5158F2J92TceExMZZ+SBCJ0H2Gi3HMMxv6VQkMIn+98/vv+lY
6akJGuyU9g5vK+2UvnKSk6VK2KcOJ7Sy/slGzhJbY+imhkS3pxWanwyT2PH34yQa+uwgaQj7mHng
VPQpfibXfDNwFBm6jhZeiAymbZpQfhW4sJa6gWNC8SviedlqDkYnYQTjS0pr8jJA3tGF+6zUgh7R
jEExsCIEHf0+evG3nCvraSyCrZM9xAUdMhmoNyw21Qbj7SeM+b+KMf4sx+jAyR9fDa3J2p05PNe0
crpZ7huJUUFrzLNOBIWfy25DdsnJLnPG0+N7UXzDjfBdZ/gHx1E/jPXe0BsvyewvELgZq0XtrgnV
BRuTseVsR9WmwJRERfjcMkdNLbvH2l/DLKJztgE62pIZ2Jf4uWDdDRh0SXJIBVJut91Eb73+w2Ze
xEnKPJXjZGObEExthjDfknXyII3C8cxBiU3RZ4BYEitHZ2Lom2k4kH0yPZqNLmhKf1v07DTbTo4X
N0dS4dhPGdJgtmKy6pdhx7G1Xy2pgt6aGeSMo13tGAQk/PRrJzqy+qeAlriHLhrNZdY/4IPJpuiL
tCob3Qr1QULRqHUI6NE8X+yIvxANw7fCQXQ5Fy3Lbr1l0/BoHYNeb/k7RbaeCttDCgoX/u6PbEBG
nliy9IelAA8WrMa4Le/DwjKTYlubb5P7g4jIHPNZtBbSYPFdHdcWqTa0bXZMraiHc/SxBuwlg3ke
hxz5vozBJ+o8PP+D9eJWto8N4X3SQcWsz0WD6DcBa7UxK/ufJQbmU2Zpto+c8RkE9UOZB0/MjmvP
6EC8i3Sqd6oJzgagSgYfHM5MZ8YAhQKgrq1XhzER3klaPBHxymAPfrrpe9pDbidvcW3oyWJD7zgG
D6EOeShnXwbFXlVF581jW25F3534f6/INQxW0FOMBLtLW7RgGzPzJTKQVeuqFdsqGWiBCpN2WvPF
KHF5WWPssXf8tGxxoGzfwaHNN2OXHlnhacZj+CgKvoFCJ/xqqZ+Nxqp3gJV2DhahvdTsJ9eGZRWH
dkX/t9uEoD6hr0fv+iRvfUP30QwKH0tItxVWh/Aq/onTly8y7rFrtvgpp8Tv3Tb0u0B0bJLN3rCK
x5YGj1QT6uQod3ZdKt4YSn7jumIyl5PGDa64qfANU853DOh7WGLTuseUtFGq1kTwMFLVa3w/AZII
pOzoV420PUZdC0AGGimMeoYwFU37FIvmUozs9mW2AzR9wwvJmTS1QF/UruvTQWPDMXDsQA9pXpRB
2dyin03wuQ9xydzQbP0CK4cP08qHfec3Y9gwoMfAXk1sFaFdY1uJ0229JCBsaDaJzMtrpfto6rax
0/bbxKk8XUuf8FOYHgjLxQN4BWeCsc6M4ZeFEPO+Kuhvubp8YBxacIRd6s2oKsCVrvjRZekm1mtK
+7TJGAgLUNDV+5ysGKyKpj08JN3Lg0+laxwyvA5eo4OFYuD+0uvAO1ZLtPlPjqN1yefvKJu+p6xo
G9uC9gsFjVwdACXQVt/A5gY7OhibepKf8dBFG/sViXy3W4pdADL+YK8JATmj2kDRiDNneBBARqy1
3jRHC7MQ6C3Yk8tWOGO6H6q3BskLwOXI4fK0L/MYg1stUFKWeXiyYr5UJdTObNMjB7svSQJvNAJI
b7EYF80MJReqKulqr/N0rmXwzWAl8jvGUTtiv54F7frIoblsOpx84/QrxMgIM5rxT1WGn3ueugSE
2SbBYL41y+Utd/Of9tACUykB1TnHsGq+5aoP/UUOjBqWS9lIWqeRQTOimXxkxNZuAMOvt3nEMT6I
r4LvIsfw5Wcmc/MqKS/0S99RB7yF5TAeVef8Ghb3Z2Cx4daZBsTJEX8Lm/ldnGbbkv/hDHBd6X5M
Ta/LXDpJVgWnHiBAPDtfKlV1gJyRXkVjCIteAjzqG9Keix5Lx+raT7UrZtPex1kdb810zbzmCduH
VEd/1s7pH5JoDMdEbm2h61WIfG0Y5/+pnDODJbIjZgmnpHXksVnbX4ociZ0dmVta9PTzM/fqyjWA
beX/YcoiqReAgGIwq+nUZSNOhk2b6/A9UKIa8/Nf3uCHuKL7G1Q2bw/WCEuh+CDtG6JSgVIJg5PJ
MY/cFnCeW7gf6RJr+5o3DhNlnDCzM3Ek+wR9E/FbK/Hoz2/jN40xl8kWxGnZiI0d92M6nG72RCEg
PTyhplmRpalXxgo3ivVWKorObP0yK5CBQZllf5E3fgim4wI4wnX4ZhwpdMTSH9SWdejaFepgdZLr
SJpALfa5GHbVCFRjWT9xCIkbhczf0+nW7/5fcsvj+3//l7W+sm6xfnLnCmWS+fOf94ZOzH1ZZLnF
CCquH5F9nTpMiG7Q6gfi8vbzmLNstdNrsTi/SntpfGIMiKum2st7h45h/CufstSfseBcmmKCE7P0
5yxphqtllWTXUsSjdfibPPVjfur6tonZFo5tSJNb5qM8dc5p+bhUxvCPG/or2nIa1zZNydDBT6U5
3KTuMSloDgj0zAXySGAsGb4dRuhBPcw7VInJaJSXMGXmrpGt2/TtfEiN5qnqqu7cC4hVDfo9W2p7
5saIyJd3zDn9fmwTBg6MJjbkI/WXyojQytnKoxWdoJ5IjD2j6SuFt/76/707HcIDuUuETRozuo//
/KLKwqwFV1qdevrGm5YHeCNkva2H/msrqQTjhgawbidfGpWK3Z9f+/fVjde2dYs0M2afSIL/87Uz
2JKo31t10oUCVzi1O0Sa/ZbUR99e26Z/frXflyssMWsmoKVcl2Xrw6upThp4k/ikMOd/jmVFimu+
uXf3Uz3/NVXBzz+/nrEuLx+eAcs1pZAO0mIsCx8uLc78ms5HCTg/CGxywRKPknivt2DAy35tdqwj
grik7R9CKayaApkXYV5B6dAEXMejdWObRxlWz3fRaF7hGiwkpyryMLTSMncpCxYGIOsxbGvwznRy
//IJfl9AHWWxfHHBTMlvHy5ZEQ/BPGbKPEWJZgPPoH2ftM1N753wNMGROOi69hXPNus+bxdBVY83
f6LHtsoRRweFCFiSNugBdpuzyzhD4RqvPhtxFb4uxafAqpf9n9/y74vtGhjKaJfLzn7/8ZrjWYvF
UlnGiVYDDX5Qisx26gLoyHDUg1In9AujA63wMBfnP7+0/n+sedzJULxoQNum+rgf2jRvee3cOE2r
e6CGkbPRHZQ7uHnP0AvdTdAM81XvnGpjJhDp0lVT20xi2qDxG/5yt+vr3fXh7sMgwzJskr+rrI9h
j4OIge64Sj9lqma9WtVDy6r5uXH/AferPnEq54GjPtRsrfzLk23//mgTkmevWZg2A5vflxVmXQ42
dXGqhPhGTxDOVCTnr5azz2X2vMSMoKWV0wIN1hGOSKA9gMsHZ6De7Ng4BBnAqUa3D0tfYriXJzr3
Xqw3lU9KkO6FKhlg8ybu42Tqt4XUtH0VmCfiGeB9DfVwsqxl0xuD2HckJW66iJFbhab2IYxDjO5L
u8EwYu0A0LD7zcrdxmUGGtSEqSm7Q0/6ypmhxDr4g49ICBwr2AFiCmTYOYw8RRqwn5GMu3Ebnb1M
L96woz1D2GvBSTAoHPXgEALY5kbxYzsEmpMYaj9OdbUJK+1C8Ob8No3yoCWokrQ8fW40CjeK2ksL
pZG5mMuws+VElfSQMVdg3YVItZcuTG99G+mcziC0/vnmNX6/eV2BEQqIuzQ4QNwXs3/L+S3AoMWz
hlMxJFXsvKTWHqXBjyRqnaehE2cnRIaRAn3qE52DTGt1myIpXoF8WEexNAyXabKGUAQ7oyfBioAE
z0HLyLCkao59beG0LbQNDgXjL2/c+v2JJwGSVZbymNBz534n/tsbD7MB2Qo14OkuE7XQmCza/KsP
Q+tHnjdvGClPGSbKa7osAdanjJl00d861wSxSLLTKxIaYhQZ5KF8uARZjMcW5u1YgwNi2CmPaVjS
V0w+h0yrtgNTvr0ZNFiOKmYNLWMt3f0qkxF5vU5gz1lmTPIVMvWTPlW3e2XVce6/5DccUyyM7gQl
AKwichZ3PJu5fJo0ZiFZ808D3+pMSEbMpJAl81CvvOlxdnfamyMrTCl5LH10WHw+qnuIWNEjmKc7
nqk9lB06L8sYv/35rvg/7DpkTcJ3cFhQeYg/RveKuo2WwWELy5yDS7PnobW7eoucDX+RS7hUCLGK
RhwjwbQ0y1NW24QKRYgiUrcK9036l9Vd/21LVZKrb+pYiFjbzI/vp45bBpfNvJz4esejTUK9Y9vb
qRTNQ2zSSeie0m4NAa3QPU6ETUQLSvXCZvAWR2V76WOS2P5yiX57cHhLuJqkUAq39G8rnbMYaLJp
Hp6MKJbITFfYQMDAkHlDGum0ZwzkdSAQ5yv9/vmoIO/nYjDOxGzKv0SD6r/V++t7QWusC7kWrx+j
dHPcOXiMxXwCPIAvEHcCibX1PmYMuBl7vrTAMJC+Mvf0O6Xpvt3z3rSxegxTItLmOr8x1w/4b2Do
15x2OUwSHLKQnfKXi/b77qQoKNZDCeYmDggfj2ZwTOJJVfZ40hrD3eCdFMc8FBfUsS7ntNQ50ICF
KIHmH6qge9DcfV3yaLtEPl20+JnY2xx2nwV0oGmODel4xC85+SWbx2u0mxD6Plf1lHssdw8dzLgX
Voj8zMQSw9FI3lLPMnxPGZrNtNkupfstKLqfAqbivpwlnFHR5eisqgJMfIEg3AK+srsLq4EB5rvB
sVAWKiKmUeqbrW0drRqGVjPn5BUa4OIqzEJnC6gk4eakwfTE+PVttqrIgC/RLJDIg5S7W8oi9vtk
WRF66LjjZTzRGw2QN2qOV5pWASGLsfD9R9XN3W6YS/g26wGkZKCH+lV2lwW3JO6QQj0uMxKEYZv3
tvFJnynn4QB/yo3qW9ZyxA3jbKuZHU7twPnVCPQggyRyk97LNYwIHFB97z7eF9GEpuFZOMMLkRPf
BCT4RmjbEaXVJSY9sjU6jDgTWgrbDK9h9YWBf4LnwHVPqpkP95N0HDS/pgIFe+IOXA12ApCBof6g
ZzF7XE4sgWlNf6k5fr/5LZ2TPn5j15Lit8NuXOCQQc3VgqaXnNbAJqw1NPmvoKMlJCoGCOP8/3/6
LZ3H3rRNhhS2/FhvdqEwumGKmpOTpt0OYCYczcE9J1qREQCsSGN35L7rYro0qLKgZNL2W60rVq+c
y58fKuPDAcekTLcdg50QMxgYqY/PVIH1Q68by2Q0rb3WtlNceIjYgi0atsh+99g3zKOKgqtm9rO/
+jUWmzvRKsnbTFJtFzWkwhXOeI3j4geFCI1j0rkqhI6TllM7uYzyl4hwCnCNJcpsbymbnZWSejdN
xt9Weudje4mEckNJpSSfxVgD7tdQ4n/b2M2MSaWJaPsUTXXsO1qkn5bcEqeckACStNZ/xrKon+6/
pQQztISQENMbLCf4OMxR7786gATyTebksLil9nma0uV0/xFTxSNxnyg8G8u//5GllTQPaV1swrpb
TvCkGCh0HaBRpOg9AEU/TTFQPPbzsakXhimJkqfYSrR8ExEE9r+/CpQpWkjjGee4PCWRM28t1f7K
3VkjHHcBM9i2vdcAt7G8fCojEjAGZEuZzGEtpYdEq5hrJ2ZwypBrw5jjY5NoDQORX2fMQgwkToQV
Bqf7b24bc6AUheAn7mSKVSmeCqvDLNMkL10AGzoL6vDAWTQ7TMokrlogs5mil7pn02IVQzFXv+Zk
0Vm1xi4QGcvejj5FeWgRgoCdjVkCenFNkRLYRK93Z+a/7FfoBbHcgQO1JvxA/cxYpoIbc9Pi73rX
nAKZ1w+LGVGAN/G0k9i0NqItyWIOiESY0JIYDDeeE31Yiay936Jl2YKWZFSQMWDVZ7M5u3iC9hmr
tDfnjnOxc+nTew52INV29/JsHqubmYTZBr6Vs8tMUIsdRrH7u2QGfi2YvR/7uFnDDwrrpUuN2HdT
7gaOL0zmkQj5KtO6iybL/pIgfuJwUSG5NyAsNx29pq4YbkFQi9ckFO4+RDvcmG7wguffS2ueIaHV
kn2prTQ/IjIItZ95DYswe6wTBLPEamqeGpU63u06bFvaJhwZXWnNgJiiK7C3z9jlcWvBzaBJORUR
4lWpFftoajgvtBynXSssd237D95ZWKij/jqaKUl/dajhAaUlP5dWTgoyaYdLYV2sFOVZiI9i3yFy
3ePc0jcxJB7PrVtmj4F6RTAGOx51zb7M8UOmfYndMtaY/4Sf6RE9YrWiDaUTV5xF+tHIzUPIYR+N
+mJsu6CBTzx6jD7Sota/Frn12Szyr04bIiztI3yluOKPRt/stMG2DjLUsfKF5VEJLP6g4nO/GYwv
CGepnYvM3I5QyA5ttB150aSHoMbb3HRq5arfO5QiRXboNM9ljUodI9nz3Zg6r7LcqXZfDfRdDGHo
ZVqUfpeCEKFShylUaEmxdUbkVQOIRZSw9X4AIIWvF9FegML2Zg5MmIhbi/9pou8iXNTebeH2jRH6
vllkhkfoUImtleM6LgPu18V4IqCqeB3RiG/SOIsQJ/GPWd1fMfLorLZCoRuhu2D3I6IW0Hy3uKHq
B2Df7vLYSQ4t4QiupRUHOeB7TjLMixOGvy1JuBEu7EA+oxfg5ZfmZTYy2xeW2CZaitlLQW1N2Hk9
J2XkWR6BoFYvkBlCr2oIhnJjM/Mk9HZkbKv+COutD30ng7G/RUCQHYj+cxENhevWO4MB7gQSyAYS
amVFRzNhFWoFD0Qhe2JJZNr6HaoRf2CAdVVGSzPHpn4CIHzlViD8YmWLazgLziPxID+rFKko2r7q
IqAJoUzBcJIhrLy4xRMnle5Cqzfb0oB0vdpO5M4pCYjLtDI8OkNLlanC+pW61iudwnyiYsKyAsOp
6Hr9wZVk0qb1M8Yd0ombnjWmbYmiHjqXhgq0vTOfPzqpAjYd+U+3xCrmGwoq4jKxXA2jXe8sM3Ju
WtjCvuNhqjnOeiFizFOMD35t4I6nodYuK0Y4CBmS9eJrWU305IrxNQUZyk45z35XhY8IiJ2XNP2H
jYEJa0s0XZdz6uEkWYcGtk3EvIApMVkMwYAQ6uZOevtKW17fiXqWXhoV2WnKwnM+QUyNbawl3fds
Lpp9nMvQC4Eqkm9GMg6BWM+tmCwu6feoD48uPplT6iKCmxG/72LG2huVrYETzZB/ytNPfSu9CbfV
OUZNfhiG6sSUMTlrFltc41oBHpAKXaNtUlZWLCnPWgr6VUP/oZfuY9kJezc1glzMNHkyiYXyuooH
v6wKgg8EnrQehfkxzgtxDOf8E1s+CxUaVa62oNHntj2GJPRtHjWxiwVpAhrJMHgf9mozhXC51mlq
UqEiMp2WyMya03LvgkGreJqF9UDKw6+UzNhZEg+DLgCXtDVZ2xjVVBEy70Y4C1g8p1wmAU4V5ltQ
z8DFesivnWNRN2fpI6p7voakIh8W0gMT4BHnl7YPM4wCuMWWB0aSNNrE4hLyAJAxwra8xRWT74Ol
xivh6um5EVejF5LcKAetGnwawhxI2QiQtaJNMuTWoWe/n7rGL23DuSCggwFpldEO6ZbYc11JviAi
uKzT6WjJGs/5+lczFCZdYKW1IN1ZMwynl5FVaGuzhDqsQS+1ESaeDPsJ8cTNtKT1UrNU5nZbEN9W
FvuRPA1vaRSGkyHF4hP0jlcHQt9yJZMtAGO8lHO7WkbiSwfmi+nrlHwX7meVPphxb39T8DZakHH4
tQgnT6ZxeEGl5t21v2VKyNMcWd9zW6EqJP70SNj9tg4085oX5rxthubGkfLdiOuDM7jLUSdjjFKK
g9H0jpwD92HePtm2TpBOqVsHWOsPWRoCE+v7R6Odv81mFfhZmF2MVrgHo8kF8bJIbUPsiV4fjvp+
ZT31JPAeWswTZMiKmF4cp47IjD0102boWmJicqHgvteA3Grz5T6W6TuZHpUGPpls5TcS5De4P9Wl
K+qzuYqtp1ACs0kvZWI2RyMFUtqRR7SuACbCvHE6SF5Fz6vxrAryI8JIv1iDOi9O9l4TcvMQIAuS
NHj23dLc6kmmfIxg9sgMJf+KvEHyMorZrR7QlyEpNivtyOQZyIto3C3xXSIG0kArCILAnDyXIDev
FvYJHfb0pW6U7yySzO5g/H53lncxGqM6j7bN0l5qpyMDzIUg43addx+GdJXUNj15wDVUdX9C2rqd
yCyj4CB8ek1PbWwxHtOkinwn158quiNJ/48gjxExgtlAwY/RlGyigCBOS2C4Nwus96rC+j6uFkYc
oviEG8mgLvqBtHg6VJ28oWgt/DkB3RmoPjhxyEMnjzXa04FKXwLsmfvYsL7HgZRXa2lXo1JyNET2
NZjIMGUeqm+gVxOohNcnFkV3JtXyxc0qcGCJdgryukazxwk0rcaXQrbwvMzQZ4g6e91sFjSL24OO
7degNH+mt/eaz4Y4Zwt6lTFIjyDILcbbw7CdbRk9ICeB54a9GUCJfdH7DuPJOMQn+o9k2nSsvrQF
cw7M1k1p8WeW8eY00jx6hBXLA6hKmOURC0iXPvSL5T7SOlExAsqYiSACS07ddTu80f2rntTTHXAS
pvZ0u9ehiKZ3mSujC/W+ZBlH0q3VHTRQnnxyDheBujBEU9hzcy6mb5pdf0Tk0fqhJBlIc8ejmEJx
7XqNLAdykTh3qXRfRPZjIsxmr+WEbQQLwjuYBQhV2viHPaTLcRp7HKtu/tzoKRtarr2I0Kz2MN9c
lnto44s1YgaPg6M71dVzsQBK0MkNYecMD0HFa01D+mWQ7UudT5+VPgbPdIvQQ1Wp8ThgsqY9BGBm
TlrEfKmTH9qUUwveJqx54DvjViyPRg94oMlH7Q3A4yNOpF5p9q8gSvi0jfjOeVjzG6O7xA3T0Xqh
C0rCyrFJSa8SJvdGtpqqcIC1Fc6jQbVgr/GHHlTt/IAOYOAcI3OKKdkSzPkpLetqa5JDhXEDutO/
RMAtcALEo4xTMRdtVD2PJzg+n2rL2EZuVTyhxi6PceRMjAL6J0fm/8PemS03jmTZ9otQhnloa+sH
gOAoUdQ8vMAkRQTmyTE4gK/vBUaWRd60vvf+QFtasSgxREok4Dh+zt5rO5+SE8xbsAUNBVngMeLI
ByKw0XwK+5DGLvbjacgwqEfrNYOt1lQmx8x8s1uFerDqkCQ3XaNteiRrx65pyd8s50vcLvXWNJfo
jaQnP5lsckOz8RKPJudc1hlnZ+GqLJB+z2miXyLDvPOsCQ+INIobcm2gdhTek2vgcUTedzu0Jv2L
WdxbXdPdjyOKSNjDBJuyf7getxJNeCAFDJduQPk7OMb0MEmhnbPB8F64+nihNaOHx+iznQH/hiP6
2I1wBrHx5HxYwK0+s8N+MT1pnpRSxWC5xvfwybxOorKY0bHaRpkaNEQTHypRxvcrUqYhIg609mQC
aDKmx7IHWiDzcW8XGLtpG7qPhfseLRYAFM17lOBXfnNFOK1F0C3pGpHDuGDQsT1xtGFerCPGiGSY
JZ3ZhFmVA79eG/TEuxxKlcByV5ggasZxAgcwhqQ+1qeiNQBcFPmy8woJ3QBw7g2Xmhk+hI4AqSGr
3OX7TFX0oBPlECj6NJOWhSsimixjS1CWc0tswBYxTw6cWHMOoINv9ClpyUAHym2JC0+H+JfkISAu
ebPrPaQak9orOzHP/a6O1MeKGQCZJ3ir1vbW0iXfxJ7gwcH56pckoN1gsWZp1u0nRvBPsprPQsHV
ZVLBzUQ74ni0MIp2CQ09gddT2ymF2gX9yjLqMuslXSNT247AlGh1NWHV7+6adux2Vezhs9LcEwvJ
uMNf7W51ml+bdAW794MBkmwk9bRAueOP8bqGVbPyrCJfji12BvYMzJ8oSoZl03thYUEhBKoobEpb
2MWRRN5Ozjf7LdDLsu/zo9ZHx7Iv6pNLTHTct8quiCccHSZTsNpgHnZFJPXoZ0NkW4nf516Q0oI6
w8TZVlYn7o2MQpJEp6858WZKbXRZbjr6ZIrj/dSZu9hrviKAlB7aZ28cy9SiYVZbw5FyOCUj6dRE
S3w7tYkktKv1gEumChJwMCc2Q1Yr4T2sUFEF9C2wm03yMDjC3qfRdI4RXO4nXf/liNmC7u7ezC6+
iM7Ek9LOmdwnyDI3qmJ8mCiOQ5sdBZumkdxk3r+9I16ky9KgG1zWBykfriAoaiOVE590echsV8wE
UnPtHM2pP7aJuFWs4alFtRh0vSjDBpI1G/Z0CMdYK25pIUeynm6kNR1d9hCwilk1UdaFKH5zqFq2
ODmZfqdJt3tgf87huRpky/Q8uuXRzT3zDl/uqR6KCdGtGV/o32/GzIOsHBPk3jvIKmclaW9E2wDP
F+2d1gzz6wAvlUEXKQJ3HUJ0E9eaMy7d2RmsU0z+YGiDh9hGVv0hBf/waj205FJtpqG6y7EKAfBH
fdniqvBzt39pB+OJQMIZm9EM7IQcwiwCEwaDKGDl/yqVBA9aobe3ktc8eNJ6UWrvg1rFb8kF2WGr
pcylqbErRIWBpshu2w5K+7rLFBXZxGujtGhs41A52rbTGL0uFtcude1aeuRutXpCwTsUj5HxUwPG
hT28nSmrrD3QaP3VjT6hKH4Rd19uTUdGYaIX+CM1tv2TbrghNkttE3V9vMXZto9xx+SL0YUmya1d
4iW3OAd/mAOFnENjwLe11vKjHkcQgmncavpTbtAS07TB/rEEdvWhLEZM9lDFbsfVnrzCJnPZfjdG
a7wjbvIgVKc4ZW35EAs2XqZhwn2Jpns5w/vuHCUnGMsmyCVt3EPa66duiOewk4b1OWqpFSqzdbBz
QizZi95wyNd2Nx3QA+gbJcVjfK3galZXLWV6kaI65k/yELQBYXTGCk1JH+8W1fmVaPSjcGVi9B6Q
BciZc7VDsZo47F9rybLjdcZbx7HuJ/HcH4xlnHBWKWBc1TlkmUi3aS9P+swIdNTa828Q5CogA/40
bbIIsx4NyBgbhUnOpkXnnbS9zTiSCIasHzsLXGq1zB49e7VXdggHUfvu3NZUNujfSKpUop7KmVR6
ByY7rjFJEt5CuA34YH9Zpp+ODZxvUTOPjuCUrF7BdUHvfjRZKvawRLCej8uXsoPLg+PHO0t9kEdb
6jKYjGTcXPFdUAVgJ03I9mO9b45Sp1l7FU0yKM6PNs1LP7cAuljxtDMdQReWbZ1bNd3OJNFj8gq2
U1yC7BE9b4Wx3O/HHKxtXR3HPv8ceju9pZRvfWHDTCfkyj0kdX8vezJwjc7hkjKr16Ypnbz1e6qY
b7RSizeGVY3bWI7v0hT9VvYFgUm5Te/TcUTouZKN3rRaVHqJ0Cbp1P31ij/0kCTqetwKdlutgS+M
YxIbKlC7iRCRN7vTD6kJ5cdRz5hoVWtqSBFhZDYDHAK6EgA3nYhzJSPLEUxKVZJQBrJfIxbZwQXD
v6jq/eLm2lkKACGDUHBsS8m5w0bUXTc7RR99CQk1wRUDR3MLZMMFKE3iqMyOJuivYHHtXbEOE8mZ
KNhGSeT0dbtjfmIcGuxB5MFU6J8WjFVa1H7wGOYXfQj7lLztTrZnXU6kDM8YwOmlX7xjfUcYmGXT
LWroTuF0IbtL7Tad1pDpZHePTaF3D4XIiJw2e1qJSnkRZ1ta5r2VxzfCrb8Je3XDZjTbnYs4gUYF
QQV0fAka4lJ1qJh61KK+FBYsN0lOGgmIC0iz7ICkeX5IC/AW+eyu+o30NnsoWtc62UOhbVg+Lo49
gwuQbRzoGUv0ksz2DZXoON/RQ94YAoZHBu30Hs0qQ7rWnok/lR1nYz7fGbjcMA6Ty4EP0rhXXBZb
U+/cfQRkJmgGHI3slS1GEeuR20KFwepLAiibWvROVcwgvDODmksuPmyZhOWkO9tcG7iukYbBR5La
73L+4Sa4s5QmYoupT8VZFeVn5FUfg0XTZC6eulLXn/WRALFV/wjWoznp1viDPX+ywTRVMrMg6Jmr
1ca09eqmA1SyNXBt+7S1YSrE5oOwrHBh4XysWYzmxD1aFE3bZDK/mnZOX9AbvLlaE4L5FT8t+p1x
/uxWLulKg5rcmizIGpqyG31gfODSbtlb1fJTpnWCtaFgcmWM5ksUvbMjeirpGD3UcW5s0iS/64dC
ZZKRztslSTCYyjTfU9DfyIp2upJF86No4OZ7/bymbLWDH0XSCtqFnlQC3/8ej9eLTgl0azQ3ip6q
O40kViKOknxgGtS+5NbQbdpctO/uakWIZDPdtS2xDlKr3vDTNZe57n4R9gCXSGbFLifU4HWZ9ZVQ
tyjnesb7kcuFXFG2Xvtu8NYgCqU7x9NlgIJU75wi2hhOhiiYFlsAgYS1yl5BBVbf5jcC9fQxShca
gLN+XLDI4OdBJntAyUmjyytUP9GrR5lNBGEq0zYBoXsTafJkrK0Rex5Hqm02c2Ut5jM6uvmss5Rt
oOTT1R3mZ/Dx5mWceWKfIDa/bSXVbtEzhB7a8THBsrm3R5WTY/1ybqLhUSVfzy7Uu6JOdrVTa88x
UWmOrpbvgukKMaxZsxW11j87bXmg8N+MNm53P4zwKnM8QqgBFal8as38LoGevCQeNnCXSOax3FhF
TwbmgozMK62D00OfYhfv2j1BPQPwYV4bB0juryPpDL8D+LrBDncP/Pfz52X0ScoOcv7jeh2itdzB
rTpZZ/3iPhWv9g+6wXrjdwTQGhj8IbkwNtr0VBDpJg1MLDqhxyoMHWDegzcWN9K9S+UjOvYGVrHY
oJrdmZswPIfn9zPOMv/T9QnJ9acQ0PnWOraH9JJexhf3zfgF9oaqt7EBC9LOCfCI8mX20PbhYDH6
CPNy635NjKv26qE4EaZ0IY7mXSBax2eCJ8qB/RTQuI66DU4wpd8OckcvH/cqShAcJOo5mcsZzHvy
lAxkgAFEwy3FoHJo3Ib4znLcRdlgYsUXXpAZs3JwZXXGdlef3SF5l3U5caLaIXNr4yunECA3ggYp
Zl1nH1f1TZGP8rNugAEMk1LfzkjuLoNUXwg523ZyLF65k6FMqmNqzLR4pZMcWAIJQm4lLd5y03w1
RkKCloxyM6tOBoaPil/i8VWEto/HZt5eernBkXm85ICroscLWQnRbdtIe2ORmXi83rRm0x5bcJ+/
v3SSjD5ig+sn0zNxdKC2EWHYieP1y+u9vOPQGMryRmOcdmTydaMkNyWd222rT/XRa+yaeTn3/vGl
YDqyX6xxk7lGdaxLB5JHErfcaszLtlPhPlwfWSLbClJL0CHWSoKgMuPGYUC4vT4Y1WN1bMe4Pq6/
gZS68rfvk69GEw4PTiW18ni9ibOo5OTm5s/3rvfA2qzLPtfsAteytr5mR4o8uMeoXYLrr06aHPtK
ZrpBrBH5BOruGHWkm80k/HQntdGHXQ3ebbGsv56969Lq9+v843tZC8BJE4UImJM+E+hNVCrRCRBO
krTfcEGDCEVM8JGdT3XssHUWVbbs0DHqLD16gkOIQTUhx3+/uX4vdgS5WPQalfVdv94wj6V3mhKV
RMKETcJaoiCRMFRW/dFKoWyJvj7m6wtJxvu/tYP/S/b//5H98TYgF/6/k/3vkrT+P6j+v3/g31R/
9V+r0maVAzK7QmyDbPwvqr9r/gshh86jNr4g1Vg10v+m+mv/8hwLbSnCNpv/W/Ucf1H9Dfdfhucw
VTHRnmIZQZr/X//5Pf1H/LO+/JY0d//4+u9Mb3MVhvxN+YziGJU/dHFnbS/rpruKCP8mHImkwma2
sqwDo3SMBOZ8F3lTx/HU+SXNgS+DcySjtzhqD2S3EOnp0RQbO/et9Vx4riYY3J5BaShMEtmYFzSC
xz2DuBn2CJcC5w4V4RQda8dZ9hX8JcvD36HZtd+M6DQ0Wer0KgH7on+AH594hyU7E7JGHV8wJbHU
9zxXE4ZPLj2IJyYPYNwpazSdMrnTj1oHPfpvn95fb9Hf3xL9f3hLdJX3nHcFXaB9la7/7S3xBldQ
A3jm2vLz9rGeGkFcKOeCzfuuVhS4CfA5k66Jwmlh/hUne2JoPhTNtpjbMbGf+Uv7xqM14VX8NfGN
16hj0DEH1/PahmyK/BTd7NvM7uzw//7dKfj+IfHFPGFY6NhtgiIctFbGP2wIEfv2BlRBe6BkeCNH
kzLYID15wvJcEni3mxftrpKvVepgoqUG8lunlbTWXNjsiiQki9nnFGOWkJLIOoegLlvO+6HPQ+Q/
FOAOTP6OkgqY39jgDjZ0pSXPF1xbnEwU1QWyXqzeJaucpi/3mDPpYCriZ8kk1G+i/tQyiCDSeTrN
Y/xq6sttLqFdJJP7po/xs9P0FOSphlAanfFIbmgOwM52L3FSY5JrgPyyAD4vN8VIYi9E3kOpEMSU
uqCpmQaMJrtTw4OxvMKNF/NLJNhFCYz6nitGG64ZlPwcTWFCYzQRdghkcQiPwAn6H3oC7KQgGoCY
9PkQFzE+br3cw4N/bSUsNK2jAK7JqQPj0rQ9TCNd+e6HHI4exdYdLu+9o6+I8pG5ew/aE46zetNK
jhaZME2yVOcwm/ZTRSs3EFPZBD1PwmC/DdLBvDfL6jteBwG6HHdc9gtIytpnPj8xdDCJHjY/3eSg
0e/2o7a/0PA7mWpDqI2gtsvL7pTjGI6L7H1ZIGlEcDhqYbLLMem+p2V322LB2qoJsVvWohNbUH2S
neQGtrWOGJd2M4zirbEEnyUbuKAd6G3SFwKXD0BJJKfSIyaB5nW1sTK7IMnUNe70iC4lCdZGRD4d
8sf7XHlEdZ7vCwFwFY1AudBRLcbpWDr9VyR6Go+0aHvqeaLcPhW7JNisl84mUseKgfVCLjz1KXzn
93J8xv8B4LWtXprZ/BB99wUJFgP+8EZ4h+tDx/rRZem9nrBT0VJA6DkVXzqMrzZAk8UKFDOa/d6Z
Me8pS8h+FZd0dALfye5VNd+cNEUKrd+2CPKDGstYOrNBydmu+40GOaXRSo6fAf9h7TIFRYxMj4Rd
Er2Pfrybx2GXMKVJarHr8Sq5dFC7XHw7+r3hjYB5y+dOI7Y0VqdPRbPCdhiOuZGFBA5yrkhu8LtM
hHEw8W99d3Y+khkfvpIMB6usGp8kgwDN4qubO09Fnh5NZUFvlahhMhGpDnVSpZsMxr+c77BiP2R2
91nr3XtSjDszLrYWZ5KPSuyjh+xYdbwc5Ci/csHFacSme5GGEivbOF7Ewmo/LTWVmlN8odj4RfDz
B1vuI0lTn7Tam0DvWdAZj6Kf9S7paL1lfJ5gJ+/yKD3lbbbrRfs8UXNSul2wwH6DqmboY36asxQ7
R8s3URU9uFlzm3lKHagQJVFZPhSmCPtVgqfpaIziiB7MQt1dxrD3OPN8N4EeNZrFM4HRW1sFn5LZ
TsQ5xLRfR0vpG1MEIEBdmeX1g0NunJZDel+Rdawa8yquM+5gRZJHp/g88/0MNCid8vvMnledzL5x
EDc0CIVma4hDp6Bk9Lywlt15RhMLWrc2A7SMB+wFhwxGBcXkl450TKmSR4/kYYbt03NT2PpmiSzk
LFK9/H7dnHxYcve2pCPs4yX7LHIQCpzfc8f2RHAqiTI9REUUGpkartGlixm/jy1aOdqHP4uSzQg8
Rt4kA6KAdoka7X59APTRG1th3wbqoPfRA4zlTYfkwk+JOjNc98OdjJvYPTHpdTqP1M52fFuA6M6R
32pey9K7q4tlClOPIIl26HypqOwoG3tHiAttW1sQ4gKJaks77IldvrbP0uGg4wJFBoZShZbyVjPl
HYzMQ9VrkCxCMxNk8jgO7MX6lQSvU55abyBryCBYkL3an6gI002bTjcL/iPAmiQr095KmPrC/+3Y
BQ5rK793njoxNgAJk0AS0nKQiIgDgD1uAAw34vr1YqTJvig0GU6VTsiOadwVjXiJkuliOyO8lMp5
0ZC2ZXn3I0mdls258YOMPB8THqwM7gj4fgAZR7g5PDR77QN0gBtyRrkGukT1JsaHzg53aQq4dBAC
Eg/2hmIqNELLmmhMgHB2vjAuXcZfkzHcM+oOprj8stVJxcLGWCS1QZgwYvTjdBJrOhgtjRm3YY9O
cy7LQ10MT+wG6dCqK5mJa8+MOcjKtW+cVdApCE5zciQvjmG95xMjlizSPxslehXJcGsQVgefuK62
zL13hkkvPVLhiKAfQ4O4ZmASnznMle95s3kLknUnZ/cxs6aN4jpvpQsVA0RfsvnImvRzLiEDICH+
tChEsp4Ni4JklyH3AG2kr8KcrEM8JbRKBg7Fprcvi8sfqDL0B1nOyiJzhkA9Ez9iJRK1L30wyNJH
79PfJeStBi7wzFvoUuoJO88P2pRP7TQuPn8DoiIOeKWj3waKeBzUGtWeB6bZrn+maiN8Bg4qcTpd
WM5IosDKMSXj4wFZGrrWE27omP7ywZkKkh5L56Kakg/blD+WFPVKq88Y4/XnRHTEQBD6yuKCHstx
nqTNFTR2j3o/nsHHm0lztGvL8COF35Z1K1oQl8HH2VkcErdbi+mKjIbXBVc/a3Fp+4p+I3vzsZgY
//V5/76+dX1EqsH6eRA19Ba3w4+FVjmHkvomHekjXJQ+WvjXWCsf0QtBhum1sKu1N0egS3NMMkbM
4sdYERjVUG33qQXtl3Qir1Auchg/TC6IwWLC84uqZ7uaJyZsoqbJVL+48bJhCn5O7BYlsf2g6PIu
awQD4vyJ8vOoDNNTlAAVsExIOtHiHTSwKPyUv8S4y9a/jstjQLcSkuZcHNaXNWy6bLn36Gb2zy6j
wTVPzktDdOjIX2ibHahINK7RmW7tneIJfnFTbhL6l1HhoVl20+3keQVtua9lLNHi5kO3E90Ox7vB
kFA6CLnlAQeUc+gnm0QPWd4b6H+PLPUaA7G2ap5lP78vrTMcAWzssXpNgUHfztetuQ5AEKG0g6A4
wbKg36QQRoHIBldhvW1sU2zdleDQlDS7PHkpsG+HSk3SRUuM2KbRjaMmkjQUZbEhvqsB+Vo8YS4d
t5nODiY3SdLsMyDNawx2uxC7lZbPujJQK5B5RKKS+5SRp+4zweZjHAC25OojaYaIRSr0d9mOTCRO
f00eqEuGvVd5P9NYRPi0me64GW98Tm8V1PKC2aLDSMl5WMElEWeISepDRQ4tiU3pfYsraZd74CeQ
E7YsWEMXNBqq++4wxQiSlQIfSySMTeMyjpt0DZ4IsuqykOqhdZRTYVr9ZibqCy2giVY7Km+dsn1M
EFtjBi2A8CbJaYB6uussTg+lLYHIL2jZiggldZ+u/QVjTstN3VlUT6gljuN6o7ppg9bp319e72mz
fRKrxe76oCRaB4hzRdLOnx8wLoVYJioj2ht/nuJ6b1ahKDmjcmkHs4HURKt/blWu7cYuQV58UAZH
Y6acIjBImjpDkBDP1MprK2S90ddf6PpE1y8Jv75UGT7Xdu3TTKNAXH69mwMUpCvcgBh136drOydB
clBZGJsYGiuHRtcODIzxFTgO5q+JqDZHeCaWRWyJXD4e8e3g45yjJ9NqeFvWp1+f5nrv+hIxBmdo
8+s3i7XT46K7JlGIhSlW8rYksJeoI7BpfF6tvEnBNx5GR4ZtGQu/ybTq4AlVPUUeUaQF0BZUbOuO
CVDUjk733k3N5XSltdIgZIjgJtpWYcTFOgBmv2gQTl7pk0kUFyFx2gTqxMz1MXY8yomLAukO+gOD
btQC2QDVyKKnTCE9hrGcLeYRNWwwxbTuLR28u16Cd4/NFoqpM0I9LDUjTPXEL+tZua0jt6Vul1Xw
m5GXKCFqow/qEQTWsZfepIl46UtlokqsgLwQSQuX/lbtjeWilBQPblmFCe33LcY72Lkar99ZU3wj
R+ud/sL3InDRlCVVaieAuChbbMMNSlpEH6bSmA+Jlh29ecCkbq3B2B3rQ9VwqejLhiqQbJyPhQuS
mwGfLZqR0Ih1ncUQbIRtLO5LE4eErgkn1KR4ROox3cqFzZRazquzu9KYSDEytEV8p00pe/XKQmQF
qRBsf3aPL47OK6cMpQZ+H4xkucJczeQC1illdao0KrGsjbvneEabmCgAlDSgFkGUjMWb48T3Nbk3
NACyCTzeGD+hFPhltKzftOoC2q09I3/Y/fMo39scrqYjneWWQ8TduDqEZCnjeG/rIzWm454kmrHT
6F9joue+oXlSVDDzIrZ7jTffIfq/5MSEE9wVf1k1kX5NbX4Vk5Oc8ojh62R3RHj1aXbusQ2dFQOq
axRPYjPogFuR4T4pq+Exr0ZWy0J/sDATP8VKh7EFKG5Q67HPrt6+TDPzCDcn4d0fMypWItn0m2a9
GVUIJdICfYZUOLSWXn9OHRuBpCz36TDddrPSXDwkmzLTiPEy+u4UT/K5cIr6SF0eLYtzIY2tQlUm
NBKw0sKmG9/4CVuTB7IXEeYKSzvKxnxLbUh7wATHrbTAYCcT0UnSjvWw8riqqu1bRDWy4SJmHDor
IwhnrEMTsP+5ITLLN5m+YTOd6EobF9zN6l7pBtikXtHviw6uqnzSENpSo9vE9iYkSepO58cFKYjT
GB9xE1XbpIx+MNNuHohd2GTV6OzmBA3bouEoVbTlfRQTU7V+B1ymPgxVfjJGpAMWR67obNyTxjME
xWOSkJ3hSLgeTlK9RouWPzjVQEYjDWlE9X6rlummcTggxmUVt5YxJMw+X1vpwN76KpJna6Jf4trT
fTqToFMjMQ1aM0fgsbCP1ywyO3rECv415CQyT/2I2WoQDWr6YfiZFX1yN0xo0UrjZfSoZJj+766K
OsGRuwaIHLUY2NcALFpLum0zJgM41IXiCJo8fYj0w0jr8aGNY2Yu+VGUVXyPceaMtWkMiRys2ICU
QYIfAS7HqXFhBWoAz0NzeVnUAqZ5VlbALosj3VJaL70z0VCAXTf3J1Oi6/HJLUTel5aXlJKG4RGM
0Z09dy1Zg0aDBahST4ky31FPZwSbVO4hUnZLjlFTVZuRazUo7tiZz8BY9aMozJLDRieUp/fsMyNl
VhmENDtVBYE02NWzpci3ftTUW/HaMoPDvj9scroclwjemz5RMJaq9aDGRkdVhTenMkFb4S7NHapz
slUERbYkOsLo9HCyIuDvk/sjLssZTDyouqkgBMVatnrTM5+mEmlil9aabT5jDSMTg3hPsKwt4SqZ
t2cIO+KwwqSYPws9u3XGKMaaLKMjREi3b07ELbfHpehOet2p9/QsV9QcJrdmljD0vNVv6qw313tp
etO0XJKVViE4Xqx3J3HDFhirXJIo+CEyxutjuc/IvgojlV6SIiZycAqlIsHZGGjbrL67Iml/VYqG
9EZV9GNGvxj9JwNJdM1RCY4UQ9/vu+lq+KOgKY7wa+HtqtEd6iIDv+fcU39wrg095J7Vbmh6bODx
yJYh8pL5iMYRp9iQscuVbnD91vVm7ryXaaDVkV/di2aq49B19LGEDMFdhK/pmkUZqKsJcl5vrvcI
v4GzgkXgr6/7uUg3YKPLzXVs8meAAo4Jmxytj/poT7HBfgd1yTpZGRiPB/WU2eh1KVxaG/8INGRv
o+LE/v296Fq6/HnY5tofxl3+wTJvQzYHMPjnwesTXG/+8b0/X6pqVha+RFcQiJg96J8faR3q2biC
e/HnX18f1VyVH/nbXaZcC923uNz8+em//aPrN13FHok6aiH4/+MvuD78j5eAZEq+X5ygnFjfCKze
WBfJSw3+vMA/fuJ/epY//wR26F2Z9uq2WatFFkJic0yMUFGdGkug2BbaqzrJwuvDSOJ420nVYQMr
HqAwqgcbIiibOm4clPZHmqfTX1+76zenLqJ1FxV1iCiMzZtdluPGHkHJtLPyWFTuk+2VdaCvIzTO
q2+Plk9o1TNwfg7x+shYgwfAGRaQaaZ66+rFo4fvFaxEu1OMMplPwAJpCjBYoAXAeDEz1Y+pWjDc
yx9JWcstkHM7jm4HvTlWUDeBKa5s0BkrX+4gfeIo8jHnbIQ1PpvIF0EaNo+EZPxK6gblM+4Iw7vU
Wvxp1zn5r2N+phP7S2AFHVMMF4OK6oDMs8ZOD2y736C+Ijyx3EArjS+7U6a14YNaTCifg8bfvzhx
kC3NXmmn7xzzJ72PaQIkPKBMjF1evZ9R/Cq/IpsC2NMeK2k+Z7l8StoZLpfuXq4TBJBUdHgL+W1I
C5MKOyNbb16F+dOd6ORa7ngHv2Gvl4dRXQ2tQqJjS8AAEBGK4+/kJKiJlRggbPyhr38zhEZU6kBu
3ZNjZREFYsKrSRxl5kNGJPEE4iaI4+pRyauTnLwA9ABaUcevLPNOt4YX5JRGQjOdeN9xth6sukNz
a+I0SxUY4aa6wQJ8p7fTo6stz3k9gmUC8eMLr77pRbcn/OBYULvleZQzAI/iPU7khya2x/MY/XLq
mbIIly1AQTbIUdf5nW3ctrFRbMh2o+4sDAD50JnJhiUdRGM34BXPk+FipQNW45KHY8igyeFCe/Qh
vHYxAoc1CU8O5X+stA99+4ywSf4iJiBjkJa7xseMPQuUO0lx0Rm8894bvVtsOyyTxlqen1U3e0KL
iwqh9h4ddIXzbYu+tOrHW4RWezsleqn/GGVHaJpUvqXX3uSjlu/q2HxpshdiZF/B+pH6QsDJzm0Q
3Q8dtFy8E1Sv6YOr69HGtZuv2ij5lTGcjSwkOyMznGAejHQrW9vacvQgDdFbjafxiLFgmLSOvJDn
MoRgjJ2gBLUwEWHEy11X25o1hXy8bmQg4sM5Ln+g9JyCRR/roNsbhelRRJMdWOZdRMoebyA5B/Sf
ZvaC7NSPuKuCmQC5FL394v5whuIO7gBwcTzR4OVKDsboXhdR45MAGge0FLEK2Kgyreg5rZ1dpXYv
bMoO7CUQn498dqbq1WRJWZfU4A9uJoJVCF9GO1P8rNNtnuSPcI9+uVJtcQY04MELVEpLznrg6R+d
ati+2U2bJW8ywmfoyeoIEhfHbn08KdPGoX+vv9aId330ETSCCkiwVkd6qorXxGdJyfd5QwQW86cJ
BobfLKS/OLxvXpy/zZ56GKYUnwtd04W3oKnA/E7VR8FFDnoL51pjl2xajo1FACD/g3yeBgWlKw1O
I8x7rq+KJZ444Flp7IRDS/Sjn8MPFDUtu7agyyAWLo5QNiiEpgTtvpGQwGsHdYINpYSwnspmYHpj
T2j0iY5hVMDVDKRMpMY3SE9n26s26qwA7Ym5cheyolH83tHuOXU1XrzFNWb+WgCi0ERAs3YyFG7+
JmiPgGsWZFuK9jEiGDAQZoF/dKHdpLyVk8OASnJeASAmvQy5oxfx+/JGatnI/Msqz+xWmGoRlWTO
H53lfQv6IXwa2oe7iwUQoQh4VoYctmcOSYDgA0GAoSMhQROG9rwOpJl2tX7XJ/3OtYudIBsDinxb
o+uZodS3LtbXiJJeyxe4yhax5rNE2+iS9laVeHi8VXk79w7khZZKXRgWnTzUXG3EjtlkPzgZNi9o
kVtkqZdeUWQ42u23Tn7HLtPnOGzVQ8cgTRRYHWLdZOZn/hpddsOtdbJG5W5aG/b9ekZWqC2LOt7o
Q2oHVZT4iad860l2kxf1t1j76fqYYQahVXi6dUkAtkaPcD/i83aOvfemvjlE+vzdcgYJ2s6Kpr2M
Ka2bfk7fo+nXpMzYzSpj09XiLDXGuwqtb3IIF5XWqWr/ymkZbJuG0QEdmQDR7T5BELpn5ySCks0M
4iCXOK0lIffHpAcLysN6TzWmxln+bRSk4kH5pSOYNQ6adXm/CPc7Zw1tFOvZybUTsGVCDzX9TinH
KRw087PvQOJxfiPp6vidipo3XSEsNgLikuV4VewK/5YLY4WznXffdsEXNMesvX4U5hODNQx5nihZ
qGYOiEiF+uspDy6npV8icgr6ceSwj7zdZJD11iv7QvkpihZvaMxkZ7AUVK1EKvrlhKKx+G/2zmS5
bW3Ltr+S8fo4gbpoZIcEQBKkalmS1UHItoy6rvH1OTbke+R0nvduvH6GHQgQrEQSxd5rzTkm2j3S
kJZ1Qr8Z7TWtVq+GgRSZuba8bLiWZbjRGAg83OFX6MA58aUMkogJBnCTR8et4f+/qpx/o8rRNFk1
tq/qQ/rivvVv//Fe4vtcrt+K9//8P4/vZfnede9wKD82C9Tqr2f9S5qj/GUa0GaFBEfD52wipfgl
zXHkv0CpaGhvUOhoNsu/pTma+Zdpw9i0dVWGHQW49VOao/8FVQ3+I2nehi1IV/8/0hxVVv+HlgM8
j6k4OjxcU6bI8oeWw6K+IgENLk8xtaT9KkR5mzJv0rX+1MuQnI02wFFUc4aEK72H2wPZRWzc7tkW
UrEAz+gpen1snKW4++3u7Y5tW4lfFqVqjqnYolMvhrCdUOPJURTDSxO3P1ZtDYMwKfGH0gxN5BHh
bpPdWULS9ynFG+BAZLuB0ineTu1mk/gpXScRNyVEglPIUQT/m9VN84fFtSDnnaNpVxlS65v4f4J4
kk6NbqIMn6MM2Ez2ZOQlPaminhGBY5xazySie3PRDmBRmcDu1hBG76yWimeZcAlXpdkVHT6XhA5o
CvuX63j0psw9lry5/kJtiTNfZn2XbjRd/krMany9qEQ1xJhjM6yJxxjg3L4YdModdX7Ty+PtpMeZ
Bzqr2i9KKGwBLd1dGldDRHokZSYqKulBVqPkaOgtiWRzcu4h3DvTEBL8Gr/UrXZe5ohYDFsTkXnr
lRXlyVmiqTjneIJ1gjP1w0xaLJLoL1k8xr6ogA7TrO/kiaZioT/LJqLzqV9xn0HJT8BvFCUzL6Uo
6DIn2b6j3UQsL1VWm4ZOpDCWpAS0XxX7pQQqWONJ9AzUl6A7nMuCQpn6tE1OCIMrL+koSFaDQw4x
FkZaBKnX94e0ktcvUnw/9enXnAiSUnjt9LyjVU1hO9NGxXdWxumWo+9TIbmZ0NfsBmu6qJFB+ws+
ipxgVLQTdAOD7ltYa5gmwQtX8g4ivlPu6Apf6V09H3Vd+UkeBsGlYAWCJq9vNRTkd8TtGBT2vQUC
DSlbtJhAHfp2MTFyXVTIdWgb9rW03uNAav2Y6ri02OTp5M456pEOzC0t4EGbvwqi6h6crOLPxK8S
Em1+m8SrmMsV5dmXEnnNsU64Jmj2+pqEakLpeiXuiSNofeiQtLmLOt/KZQ3wl9BqEgLJKdJj/XuE
VXA3avRacovdJkyxjiSleliK9kC4UL7vqa8qenagDUWMrzzd437nwtGQIscgA9UENiZQGf4M8sA1
SUA8RlSv7d5sA5lMP6OdTqvJ/KE150si2eR53jlqdmKa5Zb2OO7N1nhQk/FbPqDuWNbqru8Z2ykM
WiRkcoALmV236nKKCeBVMtQHYd3sNYT7eyvp7st2GtyFUWaF1xuNBpdsqeNA7I8kyJIGjGEDyYyx
x2qhnKWIVqMM2CSRlLO8HhEt/0hU9EBFVjDnqOSL0kdorXU53s3JuOxsrfrG3lEiipoSckpMbbeQ
S+GWmAp3EkNXjSY1e7GbJO3LiCbjrOeHTfYKdGAXZiXxIjixhp40cAXYCX3ZGeOMoNeoYJtUO/M6
ZpLJ6hxzZtNS1bUHU5QV2YHu0O9TClteOkoGzM3gVCziD2tKRB6DFvWguqIO88tjoZCkZoW1r/iJ
IbtTU7yaHbXGEvr+zoGNv9N83A6a9T4YVn808TrycxD1oBPW6rZZ95yzmx0tbezwFAmt05DTFhP9
HYT+IkCgdq6g0PLzYN4be+IsDTjBckX90sEggu82PTjtlO+sSfnRIEMr2pcsGlBR1lp65ARyyHUO
jRh1WROXN6Z4k6opUJPjPcCY1iOmupLBaxKB2Bq3g6z/EISiCrDCkMy385j01wuA4f3YttGJgNNw
dqInqHwMEpdkPq40pOjq7WX6yv6aY+mNhcBvSaLlMKKsXxl3G07muNMof1czbhVy9BZJ+zYhIHTO
EjdshQIgH90wvl8iSrBqzJlzlE1mL4yQCTOOupq9MWY20BDG6ujmkzYD9p0TiFozrSrwLKVKwjBp
bhH9Bqm0It8qrcpbIQWZvYpoA/boLmmm8Exg5VhO1s7AneeNk/2OjEH3UeLkR2gTAH9okI/Za26W
J/w7aKDa4sXQf0pF05M8QYeiz1HjVAn6xfqnXZUqAGqCWVplOEZT/jgTakAPuG0PZUY3BOKHeQvr
dZ+W2KcyKTytIl9p+FE30YojS3ty6Jy5c6ZIO3KNSrcqAU6wV48+nM+opkQc5cvJstDDx/tWCoc9
NFE8WQZOP9WWplO59DTllWK8rOm3VWAsMq03ziEpgKb6Oo7Nq9am2k7Ho+RiKUVtmMUSfv7y2+xM
b/Pi1wW0x0Gab4qxBn0qkzgQN91ZowoOwAYjdZafLDXEbwIBw44HrjKxcgqL+IAcljD3voQ2pK35
UcqXEDdLfMQHRlZ9RFofRV97Jxt0i0gX8gpMruTbmgOQizYgIblTOCS1mQTNNk7vlhn3VffUFmNE
x5Ivr16ZcU7aciBOdw7gWUMnMpyjljLpqRoIz1p7U8bM3JgsPjYF16JVJTM8lwvQpfT/USD8NCJ6
iwXaBwqVTD9TeUCh9Yzqk6rIclUPTADsZTlQU35mfA/yoBmIpKDYZiR43B0TAI/RIkOKoUmXXFSi
brlZsvURp1DvZ2aKXxQzD8MGNJmKpt9HSgJTajXAk65nztPXCSEpPryapxY3xGGRzWuQS2OXzwep
k28SlGJMJxomtBXHBEk0oJF1BBqScaSEJ+xnoDEZvgTVAp0nIl9eka8Fa40j50W2Ed41dT0Dg40D
h/HMxyJjIJF1qY1R6L42UAHoGTrqeGL4MBoz5wHMxmkDhqyZqlOxOnJQiYUWq68Fl3RXtu0rXMmW
Z2Sc1ClZ3MU1Vmc7dl7HuMBwncFTiwztAJNp5lynNzaSUeMRVWYJA2X5Ct4y9SbdQU1EmxVTdKGi
qCzf6iRFrKEz+hoziaRIinH3Mimb/oJeMCIj8JTUxhE+C/DEqvFD5wf+rMYzFARnCTFk+3myKZrN
zB8l6Rvn/M4nAg3N1Gj4UUOb35R0CMGTE+8zU+ea5WAGbBsb9s4CDjon4UxFlJ0a3V0JmQd3fH4i
RkA2cB/K4vydgq7ftcKxopZjgzqgvdcclAPEnqJ0KMYR3VNiaYhpGFpn2r2ZGpEriUJDK8wzMl11
ptsLlqESluLWapA48g6mMd0kOCgtLVeIN2AQC5DhUUsVcHxtcjU5yRxYmjqSY5QGkRkbNDdo3mvV
FCy6ivN46Rt0cLl6hNCx74VHR6fZ46s4ZcquX09a8rDET1GLZYfWT0VFhD/HdHpxho1PllMkPu2a
hj4sNVtKXkGK26g0VTUol5jYEElhTOiouS/19WO6OUYWRtI+hqSr1cmMUzGoE+c94psmDDVRHdMJ
J9rQU1LlvTGAGmWFGZ8ak9KQ1YgsSSVEAUltu0/GxpWTznJhK0G3htsTxKQFUAl/JWT1S7oyWO7o
q7ocJLJm3yPewjsdy0/4Gei0R7sxViscKjj3hmWgekvZ7pgSZbCOaNH61nyxI7LdsOygL3KQhrd5
tAaVTOwBeVyvBWSUw5qX2PmGjmYxuZU4B0j3fcVjV6Q2vkfOF7FcXRPlLiFuzGl6aV9musdUbh+T
RlL3Y60h0u00ko1S881J0MusRhwGjs0vj2KyEaUuxuYcTkqUP62g0vnDiSMqnBfGgbHvqOkFcSll
wUr2c3V8H7NQ8lYsTRFZ2Isc/+zn/Lx1wGr5sQZEegLTsAS6mEToFfhQs6OdZtfAPghtZzQKNK90
0AKzGyHairxSZgwmC4F9iWhVaozmYNBGBeLfHCU0mAGtjA7tGjINUoSXU+Hctwsxf7VYTNH3HA7S
aQ3XwleRUGukrdDuXMEzxaRGJxKhmJLo3diNAZiXiZs+xZpPpeQrIwoAEQUnG0uHmKiTBV2LBlOx
koAyl18aTra+qblxTdg8eSUP4wQnvBqs8SxRJ1tWG2guSnhcxEGX9G+MHp7yhqKNhDnacOa9M6S6
T3VIJgg4wPsi022v0Z/HwFiHhUC4Jp+PnTHMXikaf3WRq4GUVdYJkWkimTONQQix20GtIyJTGxVM
LDbzXSr2QrWVOFB0EfGVWwuyhkpBZvRqpZgcwrogFkqWWhre+QVrFqcOU0Ko4aiU3QoRJ2mnMHF6
viJkMwz4SHo8tlCcioHwamZWV7QhCfG9LYx8ILyJlyMU7bFaItPvUVKehwLpUr+KIV8qB6GZFr4T
W08RaTdQA8BdzQs7idHA0FrToCkxaCa8N0VyCG3AoCKy1HcVvc0Gfv8uUrTuYzdfYmTrnHgyzzG/
Won6GsOa2o9LfSG77mxq2uBp1KrzCMkf0t1dUpMSk66rEbQyQ2paDGiNpkuT5eMp1l+L0iHwraID
1tg/i2GQgm0hy5TcBRP1bipW9lExd9Wj6tcir4cn3LCzP0nGr02NCVwWUEDtbYvQtNod6u3hgh1q
G6R7q6ZgAeFjKE3UBxpuRbQBzZtBGvDOSShhztI8smMiWwOsOgaJqQ8BjCN02ZlZHSdKEiaedJy5
RIMirxr9/jnhZBSEq6wHSUNozraWTSYRIQ1na65D6PiNjryqEshZSagXY5IY+mc0DTAldQ+BGtNK
0KtOCfdTNhuSExrCY0V/HLXb74ttW54i1I+kufa27jk5U2Fgpul9qZigAJcqCzR8CHqx8I7h8l2n
7EJjxDaCtMq4gMIcu26kKDrEpsyV2SGwpW9Q15Zt3wd6a9sercWXScl6rg24iCfC+kBTyO/1sQ41
slmpFRSZTXZV3iL+smz7jqlYE1CCqj8WobhKKjGjXdyIAH3FAq4ufqsBc0ZHGq8hOL0zojCSSFhI
612jSeZpu6x9blZ7hugcQ5/98nWoH8teh9Bmg2cjXvwtBGfoK4TRnFeLnQofceOtnIqPUVGd1jWb
zqU5FpU/kHgAcw8Bw2LmvlOO5MNKACQdn3OAzNUFNaUWF/rttigk+RsA4AejB1PfO8qXhigsLpyh
l7QO9CQsQFUL03KEQIGqlNQQBqWHDse4JTXrVcyet9eViMS9TNEvcopGJ0+fskWLvs7lvYT2HM6E
GH2h7LaU5E1HekziltGdMYXexWVrPdQ1QwMZ5GNMwF9XhsZt6CScV+P8R99Kh9AZ7SCpkT5gpKlc
vFALBJisogE5jo9DrJ0NK8KIAwQIXWYVnVv1dZWLE/yZ4SvwIirM/K9T7bmrUxVIQUi/Fr3MOSPT
fiijbD+l3bQfbBkcom6848x/jOXCAX4tL/6sWYd4YnoWxtVMIkhyWjHwhEWhfC+bKqAo8LyohXbf
5uQyGykoSjVS42Cyxx2Tp/m6TpofMJVWQU0n+7SHKEphZzxPFZ7wXrWuRrmvfKcgs6IABHVJ6m8K
jOVzfQMUQ79nBkJzgng7v00cV485I1bLWp9SlZlvJKwyazQgKYwYT5B/rvrtZA0HZrdE3ZbNMQtb
/ODhHF4iPb03prdljrNXlfJ7L/eml86kwjvmm/2co/i+5qoYuW1vKI8xynY8a+pprmlK1XG5XPp8
7fxVcqAtIwHBf5MhBeuo4bfAjp2owH8ez0FNB8wd62w5WNrPNqYJbxopol6GI0xAbMnLu/ARCw6j
WJkBRkpuKzQdAnK13hwJ+5y+gd/oboyye44rYYBQxAVXGKYHJ7KEyxkchLgIS4woIfxmEHHkzg+1
AVUSKmCQVpz+s9Fc6bIMPYG86eO2ibHQEtw2uTNQ12KxLMMYpJPWQP5ZZXcQNaZR1G97sZAgxTgd
fnfb6XwND8K+UtgBcxJm/VSPwA9w5m5HZ4LHE/uS8E87YrGoLdGf0fSxSd2KrrVqfiEfMIJ8JRQr
YiGLhW02ftWj+YAdwqU+vu2Sajlt90ONqIOO6RkWCoBRXDnnmvY+rKy9uYYEWESM47aFOncu3XCq
BjIEewwkLS4zKgjBNugJOz70tkaTEcVOqTxtM52KaY1VxMphnpXyOLOjmIryA1ZifKiT4lSMpoPG
u3bOKpRCkC0UDB3KKqGiUm5ZyvRYR/x445wjouud4cjHoygyHDhgyp0Zxpw/pNtZyRCbh4JuSL0A
jo35Pi6zcl4IbrHtlIyjENMHgQ9eXt3HEQB1ZRoDXn3YpWFGMLomyO9UjxMVsxJOt8ytq+aG7hJn
o0bHxNAYt5GKA3YMzW5vLFN4xd5KSgkoEGY9qht7Uoby3AYBYvceXWwQZFpzjuy8Ilu5CigfTS5C
K0410e2gWbd0NUnuzCI3b1T1ZKXWfRalPylqZQd+72yefZxgrQfYMaa5O37JUpKX9SbyFnugR2lQ
M2j5CXattGRespSqZ3fK4rfplzzR3nGJlEyOkJBMEShnQWgH3JM59PjiDi5jS3CWSnGR0+PoA5PH
idNhteJXyhTt6AjTENXF0dOMcN7pwzwFBORwLreX0q1xTu2tle671WW4ArRk8OmF6pON4J6AymG1
vpWZc+qd/FIAHqSlwcd31mdjsoKUoFAokzdgOajRmYrh1l3cwEl1a4q8Lu/M4CYzefYgzmHreh4W
VAzWsD7MymZgq1MvTahedxpS6gYkiZCU7C0pVW6EcKMA0C+jGb9ofDmmgny4MXET0c7AreA0Vya1
0lxK32eZmq5QScz0A2hKF6/J5BiIWELa13nurv16rXTSedFsbdf00gOF/gcgsPRfauVl7Cj7imFs
Ob3JzK6hLcjdfbEmLxGjonuM+RMtmpTqOWYIgnbKIMmjByYCqXbVLwX+oCR+6Fa4TXrIFQ/cACrn
4tFUoyuLMfFIl/pqFj90s+jNxUoh70RID0z1u9XYq2/1T6XAaeWF9YXWz5NBG9yLBxQweOSuJotS
iGOGgFHt+rqJgCsOQHm4ZCgIc0ILlpeiHstQucpTrmalCPoeZBH6+Qwz0ULOusCexmtnLo4LNYja
49hemhEtwjJMx0yjC0szrfYHvFwxAJljbpj3KvnUu4Q+tCdHk7cqSGkpxXWdTNukqFtCCjAnFnko
GBbDIoGuUlsCrOmayETDuIupg1UlGp38ReBeRjbuZaUHukerpyDpyFW1d8npf2hqfK3C94FGXeUM
jL9G8S1E6PC0RCPSNCQkMsMDVHBC7mxYFI/NZc97g5PSiIhGjmAVE5qOdm34skCSgvGzpfbVaPWf
8/eSLiGxW+WVtMjGpYji5zL9zkwVz5qBObrP2Lv73JVNlSkbXJtEQ1KFIQxcuQ/0t37sCLCXrPWh
MWSb+RJs/kgvz0PyimqKI20yQ9JqX1JlmigPaH7fLSjKswhVdm4GdWa6cl0t/jhREtBjYolRNEOV
osyCZ9dGkwA29AVKMBCOTPui9+q3RCM8t5nkfBev1VNZUCpXBuyT5PqcW6iQfj+DpsyoJpaL8ohe
qWkXHwcyXsFBfwwTB0SYNYIVzB4zHVmYk0K3Q/LvojSx/ThdYk4U5VukzLuxNiCPxO261+ic7JXm
3qIwMjHq6ZBG+CaSBQh5XzKd9lBSH9eyGl3bku4R2/YPsY4wZnG+lhkkcf4459BzSu9i81oNk59R
qgu5RaRhMMNXbqcpPaOSq1HMCCqNOnR0Ni4WlOOo35c46HJ6Cp6aSadhom7sQPT3TK1KMI/QzJ8U
RyDmwWXmifStk7qDESL2UbrIT5MaT8is6J4NZX9njQfGH9852N24lfkZS2KZY1llch2D6FVvtOI8
KhxpDexU5mc7s62rQyXTrOgi5QlMWHJgznxa7foS4SXQwU5SwMsql7DmS+as/WHKfcY0Nx0ITgAi
5h7BDfSiFkB+VvNFZA9Nrf1U25VgN7ifkjV9nawejgnQH5Qh+VX8mIG5HKazCQqNRgoRwxakMwos
dXMVAs7rpPxVBoW4k5L+mSYC6CZNvUkpDp7SSjo3BrRQncyqvYbZKM/7GyLLsVKMawHNpCKA1qsN
LIa1rkouRz3mVRPcZqlhwyQxCSeaP+bO9z6s+GbW2ryK0vU0igOqo0YUSjiznXZnNTXTAQMza8Z1
ojMp9ZZcL0ngisjQBH/eLPC29Ey2PNu0XVIuyYU26TnU5X7IcUZX3fcG7LGvJ/UOn7WF1O0RCRft
oNxiDsEgMdK+J6jEM9SaJ8417joXJ1OmR0RIg4c4DCwVLvdcQGCIkaNkhFmhmFLMi5CY1PSNDlvj
Jz3Jz1TvccVI6UNbASUFcHc/LuxipH46e/itmtuvi7DdILjKShD0kAUfdasKSE9LfbtBQTnHdCBj
0OpFJ8h4acxJ1bIrHz9V0tv7lb5RELWWnwuZIIzXIJQZrjczoIFIeWlyZGe5SoR2MypXCQ3OKS/f
9O+pkWvXaj1+lYYWbaZR6Sejwe48WaaHJAEfZkkeujHbJhS67ifnGIS4skVi0TyeycKjscI546CM
VF7jdfDswvlWUaIiTXb20qml2mNf08s1fUWUDqtRr3L70I96fNjIQJ+LjRuUqhCE/tj2eVNalT7H
z1ZGBDt2Ct4KtLNlr0XAa8RqIiOqo8GYNHtaODVsQiG25spWBZrQWP/2eILe6H9D1qm3p2+P+W31
4+XEa1aimGCqHB4bacfWhhtlVVa6eOINxWJ77ufNjz/i8/1+e+k/Hv7xfmSnyF6k4FqbQ+Jntyfi
VgaHLF58MlKUDdtbK2asHMFwDbsiUr/Iq4byKpJLX4/67xTFBEujzkjosqtjyeiabHrzu7lkx3F8
TpqKqyHapniJq2vLQovalF/TdVpeY8juAK6ti60OxlHCAk95iBmIMzmMhv5cLZuiCxqbCU4/DK+h
mKowfvq1SG0TRch2G9WBo3jbKuHeDW0e8SjCLdKgABYejvqpIspCbPzt/u31rJKK9cer5OLdtgdt
C1NN//VKHxv1lbElqmUGckiJ//47Pv+sj9f6vP1Pj/mnbbrU27jdD5+Qq4lSIyzvRfvgYMViP+3+
RmBta9s2Q1CytpvbYnuBz5vbvX8894+b24OLoZoYt/FbQLFyJRpt1JUo1Ed8WnZwcfsfN2p1y5zj
8/5KPCn5fNJ2e7vbhAcWDfZpEq2DdmCXpl/NalhZy6/V7a5tYSQuJTLp9Pn0P95iu6nJk/a/bKgP
0di/U6ERF0Cw2P+dDfW8VEVSRv9Ng/bxnF8aNEXW/5KBQtk6sdKqZWnwl35p0BRF4S6kZJpQkmkW
crd/0aGMv1CEoVfjn6yjWgIc9YsOpct/OejPFOYxmsz5HXjRHzSo/xcd6o+UONmWDRltnMiJ03mf
LQH8NxKSsqpATZxmutaal5hoBeD2jeSXiK/0Wyq/v30z/8Bd0v6Iwf0f7ybu/+3dUNHLiMh5t/Bq
+UlV2HyqkAqjr74zqPcjO3iusnN0pR2qR0YC+kvtJe8IPk50E0g0ZDK9jy/Tk3JBbH2iuFZB+dmt
YPkqr/p36cWo7/hjfuNmybZi2/xuqqYRo8eP90de9aIQf2RAvL6yOhltOuEEQSkWzqTN2AolqwvG
KLb2NROPnVY+Wh1G6A8t3ibL2+RE21oaOf0O9yWTTpWyVaOX4LMZp5+3xaisqR9iJQHSPgdSNM2B
pqzTvkhpAGzbcP6ZMIyW2m1S4VxIOrSxDZXy1WYsusHntoXdxcySy5VWrq6IoKXtUrtdircL3nb7
8yJZo3WD1zX5mSjzmIIvV+EiYj5Mg+VzMcCdDhYrNf1oJWpBFKa3RQFD61Ab0fFzU6uQqkYxRQHI
r820XYSeURbou8GqKbEPQ808arYipgq8pWFNTEVpj1qi2KRLI1J7c1tuG2i4Evamj1wscwWqNtCu
gzaO/nby00XpajvbbWvO32firr0QbayetjN8wXib6YO4PHxeBZRZqt1JTlDmiCvVn9e67Xal53B8
5/C5yZtj38jqAT9FHxSior8a6G8SSIXbpn6VmH/R/zO90E6+0r3rKIVlP2moN54pbm2btsXnTaVJ
Xwx4qIyxUYNsHxd5O5aiPsIrsn3y7Vex2+hiISo6fH7KbS0cNbgn26psZ7VfrOnD5ydkbtT8+tgW
vRBGtxoClhh61jaEs+f6X8ODzyuyouc55g10U6Lrime1C7Y1RizjYdTXky1qizDtnrb78oTGeUeS
7Kh2CPclgo9gKNMoLpFV7xwVjLg9VE8fNymjULM8bBBE428c4rZ3qMQdHieduprYvm3iFyeK0GGf
j7a2NjUjeJRhPqAejXsJ3yNAmDmSrKB3gJADRMjgKjVo//AtTsE0WaxG5dJ4yVrC7xCtekqfczBR
FM+qcj1a4r223Zao1F+787gOd4VBeey3/bVOLfba7Y/qoET5gBmutr+m2v6kvxebdPaTnRl2KCWI
NjSO48JOE9qcKoqKPWe7uS1mccfnzT8ekuuk0oCvlphJUn6WF0Z3UZEx5DZoZBxMIG9Mkdpgu5e5
Xhv8cZMulQoppqOQkDLd6XIsopoWquS+iBc0ldXy6nx4+Xz5ba0HfnAc8vHjUfjjOOrmJUWbwPdF
P5/GkVhsa9u2pZ45fZcow/bZGIcMknjgquB0MijyeR93//bIXn6XRqk4pQKjkImx9bY262ndvmyr
S1SCvNhWtwX+preYS4YAuWGc+bxjezaZf//a+Plq22PQTio7TH/E6olvPvv76zf1CXOcpN4PMQ3j
hussys+J81RkiFMUQAPnCI8Yhrz4aFbE/rF93m2hElR3cCIZv7a4VzdFZTlexFnv4/6YmX7SalQ7
kNCa0E+x0CBd4EU+Hrs9artdKfThPm9ua9u2j5f77Tk0OIvDMqE2aFXroMlUm1JxkP3Ty3xuU2mD
rMLt+MPqQEBoKEtiofC2J+KllNx6225REkH0LfbXPF4RHYqbk8Lxtq19Lv7cBmuec7XBzEfi2ygk
iend9phyjX8u4sP/43O3p33eA2uR533e3tb+fKv//idFgx4T+XogSAS/tKz+rDibeVtHRYvRhM/E
eqLGfNFDYgJSMXHbFpOYeoJ9oYqEALM+jKrMLgpIIFsrCTNLglNG7peOjA+0TtvCNuR7WiOAvMV1
6HOxNVU+b25r5Cm+k1VQe4t4H8p42HhA7OxTcZkrkRHI9KSx6BNrRrVP7PzbAjHQr7U/t4mrXpvR
Ec+YpbPbWyEuVcBvCPE7BVUNAI/OWI8p8lXI2frJzqHwZm3/ytcxUsSVL6mJaCMxrZmeaGDIxcg5
fXwgKSPLso93HwXqxNqOoAY5BZrGgpIpsA8vMfh62jbzFoPWeZkkvaf2ZAFuDbKRgipDtm3GKOan
W+us7WODGSDUInsBBzwt4bEev2/fDd2KsjpWZb0SoHu9dZO2b2nrMGVWd5M6KySojjZYMRk/h5TW
yYAJd5ntNwLXI5DT0dHJugXoDv2zKgKh/yUWao9ONNPg6zHrtQbKP2NNXFOFCmzbJnYHTdXzYzun
/MGdBCRpAvKkcAnpGqujGp7d4c146hnrLktEYNRED5rgqLErzIMRIY4yIjVQJE35WKz6gE3XZCLf
L0da+vZ1DeA0Vle0jCEKfPKYxqm+xwsFqFqxWhfAAFyy0rojcU1w9mYFGBYUmW0hTraBQ1zcx82P
OxIhFcpLgjkF+3hbfOwB22pi0o62s2mE49ZzkbWkayu21L3cIQYhH44W7AQZRs2ohq/dabSn6Kaf
UYsYuLcwTTBuNQfrBu3kfKg3DR05Cz+7WS48VQzVtoUixmuG0NBtN0uU/4fVtA8oqX/Us3ILEnsM
Mlsag22tSSEqKXQP3Zjya1DwCVB2rPwyv912ZE52oLvF5owC5sd9NqeO0QCC/Llpe8THaxTDSPmh
M3vAVhGi9E5cWzZbeA6aEsyzuD1gq0XgN/aupQ+MiOTNMb499NNGvq3N4sq1rX3esT3u4ynrnPzI
U6gU2zaraUjhaHXfrIHdU5YeAnkl3YeAOFbZ2ZWdspZ0VdYQC7rYZkk6d9ftZVwUsknEpu3OGE3K
x1pFyuR+bOi15gMkc4vc4XYK7VM5GLczHmyfPYVLuhqfcvqFBwgn8O4/tvXte2RHrafWjMy3TUah
SK6sISbpxbM+7/i8OZHvCTmNkpU3Ur8n+FsiAAM8245qqT1e5wdkJ712VkjFsj14se+2UlxNGHu5
Oh4613zMr5l23Ese9td4547FPYr2eD4QtceKGp4bk+G5u7T3FITbBE7urk7dNAJx8zSobyMl2Dg7
kCqRkTuWPenpjZIeUO4V0rlKb8ji7VWOGQCSZ5ueshRyfF/K9LqZLwM8Qby5jluE5x4sOgFGxl1E
rovjRskpK07Ugfft7NOfHH0zKC/2Xl+5Yu+pv0Vu4xU/qZy2/WGI6Q2+glQz+PwPvXUyyFiU0QO3
uyJ7Rq9N6xe9yBcT8/Y3BN30IUYVqYeH9l6n+LID2kXjqJd8pCW6diDFzixgyIMxBkuxa/Qbm+7f
lza97eRv+RXei93FCGrA9+n1vKs5RPfJfg20wNinr8sFDe9PmPxvRIGQ2uVKtxS2IRfOr/gS9/ZJ
/aHclR6hhS/w4p4a13bno7Pu4hvtOB77HV6UW8szIRTeMulEOniy3eJKOdbfEiaW/TW+6772UEvk
iR8SHweb7qKNbj34NPym3q2kXeh+63baTXnCzU3je697CA+vo/flR/xU/6wuNESZ+e9br3gpjZ3J
NPtLDw72Gvj+i+6+98f1fKLYeOKvSg7rgRzPO445I6huA20+Wge02YtOC9CrKi5Z7mrstENZeGbz
0pN3iLeIpJTGbYX36xj6YKvpDh4KREaOtTcfwMZg75Z/6NVdTN/7KynPkkxnx10Xd8ZLQYT9gIqZ
H20/W/DVPMb1iE3TDtuTVyuCfPDani/WHWKmu/KEefbBJFBqFGEHJ2VyIS1q67GKDuvicYZc2Tm+
DP4aXuKjc6e65VXkz689HMwf6oUoBuLDMuDQIHlmd3kA22A69NOOvUP2ySntUH3dE2NQvmk17hj/
a1+4qXpXZse6up58+XstefXqwReWuULIBI7tlm/WD2gs47SvUJuTLoNnhKEwleYb4H3ZE+GoZ+MR
EYR0Js3brZ4NUJecAQGzsiddAILKrvWV+KIl3OevTu9KmrhTP+v6cXxdHh3a4ZiwLoy97vJX5V3G
K4+Y/5tD0zsY32T2yuaiVHtGP3gd3BrF/wkuEv7vGFUngnCaNdhsnku6Amh+dtaT+W28K24hgZ/m
K8gA9UTH5sLhL40nmyDghxFjPf3lH9G+fXc4fBQPAz+Yy1nxc5H8BzYDqOs+n5j075UrLdDuCLKC
O+wUtA53ybt8Nb1J3/NbuAV7JmmP6kv0I3tskh013gHf7w681nX23DxXZ/mO6kDkx95wxixnXldH
DCLrS37Sr5+We+NBOmq36TveQagX/8XeeS05bmzp+okwAY/E5dBX0Zav6htEO8F7j6c/H5I9Yqu2
RopzPxFSRlqQXSSBzLV+A9rGWql/hCQz71HjWpfNghtN9dJsuwd9Z+7Vu5gUyyvi/N1XTsfxHYiu
hblW3rH8czag9xbtqn3G2o97oYb9OqsX0BswW23AqXPL5gDx0H1J7zBM1F3+iWjSLNQDeI6t/2Zq
9/HCf0LyYGbWrwGRdAud02+/0Bd4d++yB/cDcv4r/mKraRd/SbekvMkGijM6Q2q9xkh9i+bLfQZp
ZGWbOGjkB35uqOecjJ2P5MYb30OMvhbagtDXPXgCfvk6bhOnKECmeGNth4fv3s4/cPLcZbuJH2oS
L8WlwUuj585Dms2F5INkw1KFlLUqn/ib3jV7dI3ilY4OI99UAMT8G/AtBmDPz/rivhPvBzqWk+/B
wgowCN98fVGeHAyIloAk6q1HeGfrr+NluY0++mNevXD2QiLC54pAAt+0DoTPsoC1dABmfFcevE16
b7+avOetstB2WM2fnXTp7MtiU+wMnikwVVYovxKOBKIQrX+O5/jgfjUv8Qu229vgW6YtrdNs6bS8
Pf5EVhLwkY9Ig9tG2s0qX9p4r5pOtUUX8KQJNjbNfMIhp0nQaT4btT3x8hClBrQ2xLsd4Ttm7UxM
shYGLIqVQQTsvpuXyJo/H0hkDbp/g3f5PNy7aog3edLtY7OOtuE8J5Gnm/99tRHPZhU1KGTExSNk
jO0lWkf1XsyCMJnDgYo08H37ZxFVansP+BU82VyTA3VdfFFyFYWuUqCT2lfmvQ+vNIhjWDNErkSv
aIh/m9wpZXVQiT3WFmhsB8VPc10HbDj7EhcNX6D6HBQO0Jw0Q4XHNohBwOGnDUZgJjskqzGOx51d
zfkoNZszQoJQkaw1wXwouLUr8n/bMFD3NgrP4Ehg5+kze1idC8Rk2fTOtVuf5nb9FpYv5srdKtT4
8tsjHzDHE066ZaYVK9L8gDT9sz+DbIWTsAexM+0O6n29bee9tCya2Dqh9wO3dY4u3IprDu/PPihR
/JU69SyjbMN8apO1qhDccm+d5izt6IRVsNbnU6ANx1Y1J3Mnw8HNHBKUNdT6apSwdHzQA3ep2dpT
ouI8J1xCUwXq7rNER7GHTVHuK1VDG8Xgfty+4s/X3/UhMD5rcLe3AJIqZhUu4NH8GMM2hQc36xBN
RGKMpuKuDlgtCXR2nm0XrgarNa5NtQeZIdgquZ337MwUi0BC3oNJey4qtB3JAQz35AEGEF2DsTXA
vvvT/AlXpvWWopO87hLUV7GDIF5nwvlF6UYUKyFxh/PnJU1dZHHr6zoVOKF3kMRwTQpzmlAeVoCX
ntUafxtOPYYDj7ybA3EyRDdnQZCtgNmAXSGhkXoOplyDx7dgsq53Xyz4hAiZA/xQ8gGBMSAAnH0D
7qzltxFTzRnWB6Ukr423rhYaJzcKFRhfpoL3q8GYIU1IWFV+wLK4NUWTh/wjORjOSlry49VmvCTa
m+iS4sYIt2zsxWIcBeEdmfW7FnM02ZL5Pd8Hc+YGbEnKxltek+Iywiqz59c2cN/06l/xf5IQ/5KM
I5X2jz4t/518reOvv6firiv+JxOnu3iu6MKeST6qac9iC9dMnObo/2WiwUCCztJdnOzJBf3KxDna
fxnw9Hk+mMIyrN/FICyGyOkxChvYVHUye/8fmTjDmRNKt4TT/H40XbNM7g6CfyiYjr9mx4TTAZOA
zvtzqps/qmH0D8Fk4XHagkh0K236ilTPItaa6EcJ7H8BCMF4qCJcczUHKBPufMsh6IcHP+hQ/25T
dlmWlT+hAVM/tGh4eSIpnmSBqiSm1UlqIcQ7Fk9+WZjH1hIXx9EizlAd2SoEfTsC16wgPjRyzB7Q
QEQEETxrUmwM9E2PpPw9uPLHW+EUXX4UQYNLyBgqbKSJTuEo+p9zZF/XOcoBsIpsyKWZ7r1WTtoC
pFD6FdBQ7T1xtJNVVu1PJDD3o9a2H2M1ZKtusGxCSXFyH6tGuvWBOT2ZKgrkJQqBa2fKEHJW8+qY
6l55xFSqwC7Qe7l1yX5Z3PpKkaxR1nDvZb8S2vWhbx/gUQHbS8pi2JOpggEb+wNmy9T4piU7RGf+
o1/oMeoIeZEgODTPlsW1De+eMXmhUPR3qBjBo5LzUcScV6ETfZdZRov1ZA0vLq/rBx9hWNiQeOem
KFruEWhFRjzAmhY0lG//ZxUd/HRvFhAl3SVKBWtkMvujnaUDLrLUpj6PodDWGDXPo3KgKTkVZVaD
G2aEUHI12/mFePasvA4JVNP1xXsRz9y44sP1Cn875DyZ3XY4BUM6LvrRKT40Db38rDLZvkSt+aqx
kXT6ovwYdDvbOUZFGG+e1ofqQ56bxiP5xP635aXfmUvFgK1TOOCn0P9BrFiI8nJtemFsnmwPyFjq
2R3+PMhRLkxxtm3d4wdSdHwjSoXMqivOcKDdszUXrq3tAwSG9rf+Nsi8e0f3H2SXLNppcs8YN7Pt
SPtf14D/APDVH9INrrf9AapLj+KtBWWbHeVaGfh+fRqQU259dZhOINdAbBXAu/e1AcwKd5k32Won
E+CYrH5uB0rCUJtg/Z4A8IXVYiIFPl9CFniOz45inf6rLTtRzCGvx8mgQzznURZq0mwrR3FOKbSY
x5bD8b7KwocydaMfnYYBBrhlDq6c+JLC9V/GGm4FgDv9rBfBtLUHLYWP3hd7B3WTrZW77d5XC6V/
CZrWq9aenion/FYzdp0jO/duDJEdmAsil4cs0dDn/rNrrimQEBES8931bQC0cHj5gcF28GvtPDGN
ag/D8wSJEchri7IpxTrS3OeOf9CjLEydzxn+gbm+9SEWe3AjxTim7dA8Ii0GPU0o10VeGPl3JAQ5
1OS6eXDbKTvEpFPmRhhNWG7/Vg3GGtd0l32QX7H5kSP9PDNCUbfDVMAb1iOGXuTm1OAkRp9DcWke
I/i7RzYywamZ+y1fox/tWh/YbWxur/Payfs1ntbqDyPVCJOhRqY0pvpYz6LHzkrWr0WvF4TE4b/j
aEoIbp40OdwdIdoc8rkLawqO4k78flvUBCisfbooOmrz7NzvziVkQz7GILuIpFlPqt4eMS3NLteu
uK03Ue90S9nEmCu7uBCObnNv/RZW7RtSPt3S4DfNvhTqDml679hHuksswUq/C6JbSjJ9g/xTrkhf
xUcxJkywfj0V/n3CfCACXPAvCBSyd58esnhgGrpmC/63UAH5/JDNa1vLm3rChJWcwQ72q3oYjEo7
6Jbb2dBjLXtbps2LomszvI887LoJp3xbzH/FlgjqOOhYfrR8Hlpn5XcQUUz46gzKvsAnDOUMWXA/
9aF11NIIyZFqjhhE0bcEBvKStMm2mPyvMVoQz0lXDg/FmG1kSxZ9d5fYbfp8bRThQQ2m8NIEvfJs
NTDzEZFqD3KwSP2e80FV4RfPtdQSLRY7dxdOJLJzkljKPSdgglA4jr5NSYm9Vhr90NTwPYaj+ZLb
obGBUu+g4Y6xfNAh3tFH6iWMTAdNCCPELhF8qplOBRpEavaiZcXMHxli/HARNoxa1Hr0PkMJvevM
R6WlAKzUzbQE8PhDNDcxJU8n/yBbcpogCL/CZs1AP8AxH6/T7lqNaEOgG+klFzXKSHakbN0mdF4s
Rz0j1959g3SNMZnuTpephAULRwvBynTIv6Ev7kAs11LY6lNSsP3BN/z0z7Al/ZNKFzAsx3E1yzEt
CAOGcLVPOzMn0oeUvLn/o3fQQkq6CtAwQNEHg3hHpHO8KzuMT6amvNhiTDcQpZq1EQ3ps4pdxQGR
bxxV/GjYG2XCN2DCpUoqdLMXdRdIGgAJyjtvfxuQNdkn58nmp77b2k8Dfzf51scOEzmVwbmDlQx7
MzStY2GCpNcs4W3jzuwuKZGEZWAq5vvotE8uyvF/VD2RfSg339sg1YBp+YZ16IOYsLZTG/d9pRIF
l23Uh128Yubea1X22g0MdD0ID9fp80LZ7+o9MSdOgIc+sqNdCYsGBZcUKdyIWEMaG+67yJvzqOXe
T4RjgDaXBSx4O11qbq+eEr3FzziCL1Z3Kc0mnXSQ7VThpGKWYsegIpgnu0bPBjydIojFVz7l0WB9
G8rYPTQGv7UpT4N1nSPE5EVq/EDeJX5Qi0alj11BRW70weiU+EGYQbqNcR8CEEGfnGcCx9ylApkJ
2ZRFL0rlHlm091uXOXQYdaCrbvAnX+kVwCdeJSKgCpUjJjmIfZ+9l4VpgHbwErh62fzcvw3Imuyr
0SP7++G2inUSfZChP61roNjBiaqNr1PSVwfb9X+ayaCdIBpZUBncpW/44bM2+f1TMBK1jCzlseDk
fShcw19qZLy+2Y6583yhvzlTahE88ZM7mBLqEw+X73KCHic/C8uqn1yA33cmAkybQjGUt6oVW7Po
tW8uFsdLQ3f7M9JXxYGnz7SSA8RNs3jrT3qKNolB2NSb/GM8ZsFxtHW0T6xAx0YBSVK2xsFT6eGO
lwcqjnd28KTliruLnC5YykFZdEp1GSuU3WXrNqPEZupJrvrzGnIGp3/veo0m8sF+6MifIO2JD7qI
PQH4aK5GuSaIv4m/VocL4G0FkpoRrEurVV69LphWHOOsnREIBYEMsDem4GkgR23EURVHKE9BnCmP
fdpurXlWl0FJ+rfb1l8fdY7Kg84yERVULc21Odf+9TzpBTF6SySTf8a6211yHQOuPvLqb0Uc7Lu4
QrcyPmlhimFd53eHqHH0FyBb5n0TKYcgEVBEQlSbVl5BLF8+3UScGPcwcJJ7/D9yTH2bHltxZ0bt
od5zDXJcxRz/BiwqpQ9/Ow7z9vG5BJNqW1geYnD9GX+ZgMSZ7MH7ofTRsXSz/HUYZ76IMN5ro0Ak
tffFCmEE8z1SObEinMSBggPzM/R9dDEK8x3YWbgLc0OsZdNr8x+JUVcX+MHKg2P5T9fVOA9vzCYI
tvLapZs/1OrRRJww67+EA4hPPy2wDEZWDUW6uXptQ2S/1mKrLNKNVYz1vsGLbp2PcHXyPI+6M7Fb
YskQ4SN8rSfPbO9igcTdgpCg2IeJ41yLaMDnDWlw2n2EYN1U6NBOU4Ap8ulnYgUAd0W8mxquDHDP
hzs3L6onfkM/5ISKXzfpJEU8TlPiIPpSxRvM/OqPBHVwEzfNr3UdxJt44BYnrTrAjKkb/NmMtdrZ
+sutaY7kQiNDQdDP9I+RFgZ4kFGTRYBP8UII0W4+DYSTn97/87fXnm1pP338nHkN5DcFKp2uHP8N
K6wZPtKFqPD/IKZXYd+A2bOPVfpxSNVzHYYjXP6GAsE5UEtQSKy5KQdQD1xHuj1ep/k16brAT9qF
PUeoNQzFFwqQ3QfoHPARq8Ddq22K7oXwHsyp9x4wbYtBfyAJ1yU57Es1Q/wP4ShSMPMKOXHy/Tdu
2NZerpD9NhrBXFV2YM0k5FVlS66QV021QF/erhKg/rmMrBJ05/zCMHbv8ZfZGEZp3RNajrEnlNW5
kDVZ9Cg03YMO4Egjq200rVQEiXdtHGebf/4UQIH/x8dA4MvUXMMknoEt8aebCPS/JC7AA/1Iirpa
hl4Zn9MqeXQJk987hR+fZQHoIT5HIZnZvBBYn80Dcq6sVY1jrHsi/MtPA0PZN3ddML5/6h+HKj4V
/dOn7nh+dd2PDk0+Bvvb9eW0WoHmqCeGcn112XctwOyt67aB0vfn+/21Aiio3iCB+Wkgq/346HO+
ufXfXgxro63INGUvB2V/CNH3PhCzm/escDL1AYWMTl/bn6tyggf0CKz0PPe36m/LAiPH+uk/LjYv
aJBpW9kFwjZtNTjQmhNxlDUSaDqM7aMVtU/h4D8ZfiUOZV7DH+0BiFlBM5KMzANxkCM2YciDbKJ2
WmyaPizhs4E3cxGlfal17W1ya/+RCNRwcnIH/XllUj+S1K2XuBNohwmJsGdIwnvZz2GaJGUjCpIg
ofah249g9Kp3myjVXaFVykrO+purauDqV//8xdXtvzIbTB4frmboKukOnWcI97O/Pv2iPNcASunp
D4IefMK2N0yklHWBWVi1abwq3ssWxrCBCi4/xVtr9Jul7PxtpI92g5eUR9nVjGT5EIIEkIKmb7+6
TR4m373OqYs4PYyRt2hQz9qSkmnxhGq3IZK0J2D94sG1BfsfB3FsJ3MfZBfOOfW9aWE8bOKC/aDP
RTHZqFhHULdln5wXN4L8k223W9nXJ/4+5Xl8J6rMwqCqt/ayditknx0E2YZbtL+QA46OtPq1+nfr
fhu2YnyhFZfDbIiZ0Kfrf2r+3aXKmkfiiMrr37wzF8ncewyJvP2kDsohdzLlIGthWL92sYWvz1/7
h7l56zMqdsBubs5bE+LIt/Wf5vWmXyyrHufuTwN5jgfrQl6w9rFhErxbMtR/dsor2oTIUERwTkFr
mRiv9uaeEFW0n1CchThTwyCnXw4KdNvmpHqIlOM877aC6NuD56nj9tZ1W3ada25D74nornoQvJe1
qjT9a6NbH8Yc+o4He9UQZ/hq48G1JIhQwtg03Qse3uvKFuUXMaL7kowVJ4y2dA5BjRY7jk32h0ug
Rh777SQoFkqgJk+Djrcnem9IvkbBCjIdRj3YbBfCKV5x7fTPRdJ8pF5evkZ+XBzaEmFX2WxDeK5p
jAjddS7yctuqnaJ1PE/uqzvFOaQh1N8ga/uLMUQV1rT4bRaWEj71OSFtUtoOGjUfkRhqIuoYR3tK
OD2KEg51FwkYPrExP9Hb6bEwZ9uIqFJ2ss+K6gm+vbgukF0E+9sNIo/tyoeT/Civ5PnGg1vkwVHO
6Aa0Z3tCXGvfK/ul7UKc78YKuv31jjdYMJAcjyjQqJUc5blTykKO3u6Mt4GYZ4s00bt19fIitxvq
7ZVufXK29uflvZ12J5/b5Ol5jjcuzF35XL+254c7CEJyGpp3vHXdHv/a3+wG5Lzb5uDT5W5r+RMg
nSXb5ixy98/3XAPJ9L9u2SzDFhbyI7DTMLGdk3W/07sUDU5GnjjGd99Q9nYFcnmBXki3w7ccxI5s
u2GAAE1p1kDrmhwswTxJIFVxxIts7TRjLBZBYASXSQWOjo+PtpJLmljzllU+mSDa++hcmiibZezI
cS+wo7Psk4WduDYybmqxkAPWPIobq7/txOSN/b+EE4159/OXTSpqfJY9/6cLi8ziJ/l2o5odgaK4
/m4itavbYXFICk/ftCUaI6ieqBurrIvDteq7b00BaYVng/rdV5An4rn1qgWGuvYGy93XrlMf2dKb
q7RCVKaKy2DvtJq90Gu7O044Fzzbqb4BVCHeMy3Ldp2D8fDgBCgWmu3XwqvtC74RyYPv+h+E9R/+
+dOdc6Cf/62a5Zqoj82i+PbnyKnmxkIfMP/9bkeDuayiwX70YpRUcU29yBaMRX2bEblAY2VE+S61
8wesM4ujHE17NK4TPcWt1oX0jq84UCq0ufY4i3u4FlIrjP7cqROBqLlFxtOGXj9XZWGBzrenUUWe
wfJIStjefalgAolZr7rt4Hecg3Bgk0EU4lkEpb9sXUT32ipDp6RG5QNFELyFfZuCSKqylzXZN5l6
dNc63vbWdZsm57Zx52MKOK9VqvlaYdid8IEsX9h2Wii2hbjbR6Xyir4LMgSmh6rf3DQN7U1By+os
Wypgq2FqXpFHMy5tOT3UiAju/vlj0j6nkR3slPlCsiFS2c3r2udgpQf4fygqS/kWKjiMtpnyBchQ
9iALzxoSEjTRhbeJcwinf/UYqnB+0PR6CJEVe6haPz3HVgpPvPSw//B8+wIdqwu7ECvB9qvVK95Z
XkubrypMVD1VszrdXsMK+UwFW0x5PdmvhNWLr2Ur9CGmh7ZAqTouPXffepYGFLiZNoln649JlGJH
03f9176BX4/cxx8i6bdZYouvem+7C99y/acxmhqYd5m3V2OnWXcVfommnZ9u6SBzKnmrBraUt76w
sh9d1zIOMkU0ull7TLTybxeFbaMilsUCZ14gr4HuZXucX6WBipiAC4l/fwVLKS+hhapLUebNY5qW
7bEKq1MYq82j7OJHMa7LACMD2dQwX9wQRvGHHGkMxz6YXvUTbZT80huh+4CZ1FPPr+q9susJPVee
9yhm2O9l0B67zo2eBiTrzlUP96CY+7t0QLxkFMkdtK8RRZnZ8U7J8705Jhu76ZXjrQhU+1ezaoYX
L+6IsT8FemfsiWP/KnTPNPZJa4Ey8vzavIMFu5J9csrYpMY+QEVoG6vECqoob9/075XTGW9qU47H
tFRJXM9NRSmGTWWgMm5XofEGDQN1li7zT7/W5H5pPmow6bdBH5QnYZQmgr8i+V7bx0kt1C8hstEY
oXaHrkI50B4Jb6gRKrCjNa6sUDHxkGvGF8APu5ScyxeD7MtaMYCH520YvkfAEOR8BMgQOokKky0l
y1G4nRd/ZLBTdgRy2+W//AI1Xf38JORX5yDAwTPQFaghfT58WH5fVCkCPN9EzRnOwMv5rM1FOQG1
hQ0UbWRf3xYVyUQYkJXgOXGbF4ii33uJdyh7o9kLgj84LQza1h9b961DYinq9Olr5IJR7lXhH8zc
G++NMUOCEWW4zLJ5IGX2nROE9UV2NWbkbjur1ha3PjlgTTY/4KQ7eh4ry8oFGJuiqAotk8NgagC7
IF3Q77VAmCSewZHIpu8XUckzfez316rste1a95a/TZDVArRhEkXDnWw189Wus+fVboWpOTps9r4z
kSY1Fa94Mocg3NU4Zu4IAauPfmWDfp8cIGORM24iTAIPssDQPjiMRVbiao+A1K1P1sQ8+r/2GXEf
7z37+TZLTiVHNi6F2rmo39YqKcjWWStKqQKzTpxy0doezOL5eObNhze7aOCEakBU5i5siHJMjSbM
T2nJrrrLknsSE9BBdS+66E7PY5+DqJHX40eJ7PHO9A3UIQt7/AjCACUIr3z2khiFy8DAuGGexgdj
LTIRhyeEc4zHrkKtce4HDYO91uj4d7Kpc6aLpvTDihB2y1sE4+HSo5uNWNAYBM/NXHTYO4Duebr2
BKmBz+2As6NdWec4S4t9YDV7fWgrPgIKxeSzSYI+gtJpV/CLffW+irQajT1Ggwmf3UIdiztFIOU2
Rn54AqaCGseQ5NsG7ZxHfQJhzBHd+9Yjxh82pvfTtss3UtLVW1/jJ6jOi0qIyfgm2tEm8UMM2fUq
5mgoq07GKfFaKOThl7JqqJ63LSJ8NYhhl8ZKt0xBFgqsvtnE6rbwsbIQSrqTuR0cjmcldbwNZOJH
TbP+DgDMvQCV88YmAiuCyU2OHr7cT4RwT9kcuvC9DE3GRhlW5iSie+z7nEtgNu5Bs5Q72ULxyLnI
mgAz7qq5fRJJSFYCAHaMvvS0kPdcARtq1+jhh7zvWjhQ/RqQ7XTCTW4s9P2n+3NoGY99O1iLFHom
z6jUWwdu3j84eZRjmqCHL4lLordBYvXDzO0fDn6a34d8vO9Eigem2z8o8dQt25iG3XTeSRaitNND
5NlrFQUk4zqAar13yjPtPZwMktlyQGldHevkbovHvQp/daKATHuQTYE8J4SruV3Vdr0rHcDhct7c
dR2VbX4e6nWJnMdX7CIvNdTJOaywmtOCyFxOEZxEWWhs9IF9Pdo5GSgvKpNVb8fVVo5hIpIfC617
ka3Wy7qnsoq+WUmgLjWDoGchLO8sC7eMaoSsMp60f/a1dqyce8/d+GltH279TuzMp9buJ6+knHW1
5MzJvTwF6G6BH5475WQ166K7KspOsZM3dwBBkvfRcHeNlZL7Iqh8wQLpm+yOQqxf4rRpN7LZ8UVf
RNzMznbmiWe3UeCps7oR6EmRRQdur4nkPUa4CbQvMGCh+Rx07Vz7kiuFSyyVG0E2jO4FXTTAYbAt
v3oxaXjgO/4D2CdgC0bv8X67fmOOMxbYUwDyzwVKXAZiWn+2B2XK8Csp/VU396Vy2I+Kdh+jqbTX
AHrftYmurMtIyS6Oi71IjSfyj2ZaOkMzfCfHO6BXGLbnPKrxuEHje2PEifM6pMODnBnq6muEC+OL
pY04QiUesuyIWv/1Wr4wY4LpxcXpJ23fJ5pTbmTVHGJYG7I6mOEW3L1/p+JnA4D8e+vwydSu3d05
vl2+lKnWrOykD3cdh8YX1YOe2vME2bBtrV7yUfCHDNBElKNu2vPc93AKkKOOqGB72Bl89XlynXJL
MxGEQE+aJoDw7NB27FNkM+MDcxLTfvSnEpO3rAt+usidtV5fozToEawRwvkSeahghZrIniZ0WHFd
0jx+G11+r4jA3/XaEsy4lsQOsPQiWPdurj+bWaMtGqcYv9aNum8rQ/kS6+YdMU3/2a4DcZmMcU2I
E2oTrMEPZEfTo47YxXOuhijEt/iw5JmZ3ZGCHfe5xRNmTA+y0Mj3XWuy2WpOCuOV4jZF8VBYx7mc
4Ffjjxsti9Yq8M69LIh8N3sT5T90RYRNQgvXqK1SmS3SED1MtLnI8Sa467Lm661L1iY8VZBwy7Wd
kqbNKjSN8Qv222eAOPEz1onlXvb7c3+kKmclHp+GDrOsHsjOqvJRopSqWASU85OsqU6Vn5Ju/DU6
zk3ZJ0dd9HVhvFbTu1kH0GtRbTwZ9lAfEfdDAa6oy29dhakavpkfI8TrTa2n3R3cB/2pMPyv+sQO
GLjoLnCb6pSPUXWSNZ1434pDNsrlOgeRhSIYliPCjkjn4RjI7Zi+24BcPNZWuTCcMdvKAdl3vYKl
h08OW7StqdcHl8cYCN3wDL6OnHUpZlMxmmPt99emR6geRY3i0FeDh9FHNe6boi+JCDnxZSq6ngi0
ylvnuAydd2gvdeNEq1gLLcItkfGSCeTngxZ5r+qvTaWy+403EtZLv3oi50tcpsazqufhR2cglppm
IIrNWZpxKBtznydqvXfbMYTDqRb4UJEHQ0adAHgYIEDhlMm5c81XDLDUO2NuyS7EkjBQRNd/abdR
tclQtzb5szCcBnG5RnWHP2xVHkVhB48o8U7bxoZXCaS5/QjSBDiZ3T5rYeccChX9XD0tu48G1v4C
7+PhGOr29NTo5tFNRfuBFmi6GUId8Mi8HPzOQumy6KFUoq1M3BOgEIi0k7eXhRNkmOXMTTmQy7T+
bY6ZeChLWuVawyP5STexfUm6Br8nwlkpcKulZwbNW2Tg0dYHiriO8tnBmyt75yBHVZgrmZGKZ7Mp
vUtWguuLRvWYqx46cEnuIdtcR8fcliaf3kV2ySLLPsbBNs4mQMHLpLjFXZy4FzXOwhVa8vkdvIL6
VU+x5mnSytnLZqIPX3HLsk6ylXn6TlXL6FG20MD2naF9UlM7XCJmvDIK2z7UY28f5hzd7IpNVbZl
EfZoAJdVnaxvE+XAp2br5AbYMBQl/rze7SKf+v7umk1JDhR2RsA+JLHO7eyjZ1RhswgJrOC7x755
GWIVuFbjt9Fu7R+Y7SwM0whnTZH6XIaJ8lG7VrWcDMPHrY5va9er435MCiLveJ1stFGNd95AnBvV
6RS2IOn4irvIF9+KzpWvFM+yPwzCX/2Zlpwt9kmPeve1ScMAr23CbkUxVN8aC45bNPivllezWc84
g9WjGF8r4g9ygmIn893fHM4hBKWDjZ4+vw+//pZZ4WIAm/YlVWxzXUUiv9dwzH1EVx7Li/naCJ3+
8PW0eBr82rgzWyfZYIQ6fEx5t5QTDOyjlkMzFSQjTedUGDM7b17ZJ+YuyOEnktrEWi0CCy4B4bKQ
+G8JFZe128CneZ+acnIZ4kwg7AFS9Awwv13g0/Vur6GzoQeZNxXYY6vxxkL4ZIcdY/Mhqk3etfGX
2jaAwCZ8TJEmsOmKUsS6nZFYqDGB4SjLtZyGSsvBJYjy7NlJeJ8ZCpTZZqz2Q+9U+1CN6/2t2c19
KBC0s1ooVdm+Tvxzya2vyPGtzuPKW/3d5KCpwl1l4ailQVoOY4Nvge5qz20dfQ8KKzuac6saBa54
PYobjeIhjIpctBGgsp86WEcOxHwSUF2WHaIR/idSWeCtgbh2cA0yCZfIW1SHb9cI0m3BtR0p/r6e
J6sTwqL8pIN7pVOXZPjagLPj9Ks29ylmVP5hGnCnwtE9GLbDsWQuZPNW5D7A90b7eev5NAtSoLVE
0BhpHY6LRZXXj/GMjRvBEgHna9p72UQuw2RziR+cCzvh2a5EBu5K+UBTQyxKY4LinifaUcFtcKXk
bvaRlEg/xJ79YxycVwOzmdfMt621WdX6Pkod9diGpYok0QgoskgVlOpTENqehpOHYStn28QNWRaD
aSLmz6lla2uJf5F9jdI3Z7XdyMYYmZ6zwEO13xC0u6/RNc8aH1a/r8Y/Nah5gZv80YXBz1AVZLeU
mFNBME2YSajjfTX1eOoJ9DqAJqKzygP6WzIkzGARe6RLU7j2u1qb0crNrPHc2gDJjcFcayHekx5O
foEyNd9QYZOI57AUiFKlZXiyZ1SfBi1nzPFnNJUE4q+Z6d8QCjsHTey9aE1obi3VZP8aa9WLKbzH
OrOLL4NjvWAokT86cZc9qs5sS1AaGGDMTTmg4F+P0kh3kl2Kk5K9JxHYGG+clsE9aMUPLa7fqtSD
7OLgd2a4/oByRTydORpC9Q6H7LuZ78UUlz/SriRJ7WrxQ+IpJXLDYb11SZg/B00ULuSUerS3RqP1
H1A57JVfOt5hcnVxQI/JWbXd1HxYHVaI8+sSEOeLyh4V/7LKXmOv0Z8Ge/pV5MC79qnfQaf4n35X
DBHBpAiEf8mxaXmbfJsz9qQLEHaHYx5bD6GnRttoKINXtnpIJAxBurs2RS2WScA/QjYnLcqWkZfg
kzJPtmJDRXpWdfcE02g24BtKLa6OchQdt3cC0s6JW2n4yjH4VAxOe7leiES7n/rxo1yIg+/CQ8rn
oR2H5fW5jV8YvtgKLm3zQ1v2tf+Ps/NablxntvATsYo53EqyrCzLthzmhjWROYPx6c9HaPZo/3PC
xblBEY0GZMkSCXSvXquPyZrW9vFuknZAcn1FNFkgmcaBLxbPZt2GyMDpXzXUqSGTGNNqW6TTd4DD
06ZVm+xcVPxQKqQE3uDBhz0labwfI0lmHU5K9m5Gc2qJJH+Jcgu+/6lqn31/PggqQG1tv8/3HsGL
x1LLxYWougozfgKz9kTlvu2PYHkqsNalZ8XPsvHadKuChDrdelFDnNZWtnDFJDcHV7GmRyPu2qUD
ZV3Q6juI2oejbHxdoKEmL0fvo4PQcGoC/63wnXDfQ5e/NJPJe4v00VvruROu9bnr9b5DQavmbeVo
baQ/ytx0T3KqhdRvqxIuI/CBbksKvfY8x3ZL/VAaCeT6cxdi/HSTZ3nwoIrgwTfZmkyQNx162Ma1
9Vg6FXqmqQZlBIWhnAqjBumYgqo0OVR4hbaQ/ob8F1ABq62CNINbiY3QWWtdSq2N7CJ7hRWI83/a
Vb0fLfZ++Opp2ktfJPmamxuY1X+tIe3SNERjj0yKuMIk/iAPQ2Sx9IeuJYfu6Fn0PkwIaMrDk4qy
vV0U9dab7f/pL+1dXRSvdcCRwzb8fdu1oMjnKz0Llb2eUqujJATLh1GB+GKmv7p9b+d9KJSXxmHq
q700uY7rPcmvbO3vBBm+bVVWSk16pX//X7d3ckAX1s+y0UL2Rf+xn7xvBduk14g9SzKfD4ImPVwZ
agdxQOzBx08Xed0z8VE2QjDwHIOGVI+0GwnUFWo98WxT7fy1Y59fc94IdAOh4iyiyM2kugS5r89E
h+bF76yL4RnJCV57DgKz3XbZyHE0Lwloed2DXnT2rlc9f8dXj0D3n7qNRnPSZZqMYiOBruw3lCdf
r/iWU+ghaz/KGFF5FOGHlbRljqU/TDG05lrVocxV60/1UFsvceqUK8urq0c+XuuFoLkKTQ4ydEGp
mC/S5c+EATgnR2XoBkxPzV4HyIcm3UFoau4lNffEIotfYwX916ZxdmjNELbLxeCfMifzKTPKngYL
fjFwDlAxpWLfIRPB/kEcxxmOJxt9PngllvPh912zlaZ4PqCFc2MT1FqC+ExI0JDCUyZfgU41QPgh
L1ptZ/jD8daV8UMzKY9Raes72asnnRuqC+kAecJHNkH+i2yAdL4jEFpRVuD5L1MCmR+bd+ehnrut
z47FLJUvZiIcNNpKxK49bXySvkXkect4apXbakY0x52d2KKWtFJekFrUX6bvQ6/a9VKBBn5hm1G3
G0Rvrb3as7dm/JaDu/ml+tSqeJb4CEJUhpzc/mFHDWpJccbxOkoESQzTPqla3Fzq3KwvWtjeTHne
cR6fPcQgnJMclG6zyfW1HbUd5YYTIBA6yoHdg2MXsF5FWvSi1ip0JGMwAa6bgR5y+OZZadO0Ggyj
Wf5rpnSyArhO+hbeTMJqz3VjXDLTHD8mlaM+4aNuLbvUC3xJuXmh2jPdvDRBTM0VwM4jDopzw56G
L+MEI//dlgd5uCVDWlHGKExloabTooOhKR5Q2qr6Jtr7gx3uZVc2UxHkpJWQcaiKcubvmR3R8A7D
tbxMwODYS3kpZ4o1+c1yIxq4fNKwa56DKqT+1nS6H0CjuNC7b1BpAgaojeYs/LbfBRqPJ7hsgRZ2
yhdSE90PPdY5i2uXLIXUIQuyNnhsO4sUekS2383r8Eisjg1V105PRq/2D3qdG9eOCoYstdQnK1eN
60AvmXtyrKfiRo6ps+c8VtaJdhv77/PkmDZjoP/MM70UNHmYhMsmKZulMeRk1Ea/3YIy7x95DJQv
hYG6XjHDmWwlWJjEBGNbPKAgaH7rwUUtxjbTn5SpLvZ9UhUPGngY2H1/aOVkfGuD+V8O+yy53Cg5
ATNFmWQe0IxwaWucmOqeH03dhAas9oIvaOXwKJzXTuP+DO9p9BZqhE30Xis2mkiUAyAmdC4DEz26
WS6vSbvfV4NdbFCJCDdGkc3An9nlPiqv7tNCs1SpJ/PjE9t1JMsN+yNw9PGxTJIBQd/U/xig1Axz
M/vKYwpGQC1Ldja351c+piebG98iCGGBQfmme/XrEHBagrKMNyrdqxIncCOj2L6Uo53aUI9IOMLI
HV8QA4PqpjWSZ4vy2lfq5AkEw7Kxv6/UOODVi3lh/JELNep97SftIfM8Yxl00MyUsts4/PPnpnNt
Q0DhxOXNcb5KlPhN45sECdk/fvKqmoILaDtK7cv6jdt+86ueYw5UNvxgy4sAVeSlr6WN1ogVtuWh
GSJ1b0ZQiZXKcEpqZ7h0TjZehhRBLwuggDTJxhqqpR427Vn2iGAPl9uonBDW7BDQZVve10BzWBxR
Qtzd14hMd9x7Yf0mTRm3kpNW9oCE5lJgAOrOHpIbZy/m5t7NlOA9UlEoCWRFsRwA16+KtTlXD8u+
bJoEbdk2rpDJZoG/V/1XP46C50o3XQrSrWyjASJeaUhFvJk6MAxbaB3kLEJ76zSUlVtvsKDb1NLt
OAfXAx2kUphHxTrNw+waOh6cRK2trUJ0Y65xXulb5Kya5dir6bWzkvBg52g23bohVUq6V1xlr1JA
73oV9CFo3EKmEkMWKa/ujRK5pEhkPyaXhSDH7NnAwbqPhYB1qkSi0lbaV7Ru4boJRH+NmrjZ1YOb
LGU3tq10n+tQoFVqNlyLECoG3zRnuQecnUFxD2iSweNnW/21j1zrCKXE93zu5YQ7TnE8vskxVNeM
sxeVT3JiEvjG0xiEezmWmpF1qRxlLceKsnSe/QCmgXkVL+eJJ/Kfcmgww+SK2FITxNG4jJNN7mTm
q/TLRzTMaiKi8rWd3lyRZndXYdvA0dDa+dXvx21ikaqkWqC4TqF4VwuvOckxNwYGrMdDcpCD/Mwz
BIXrGIoWZipOhI4NO2r4jegWHXGCfBjUtRlr5P1Ld5/7ZXQs/7MZx1Wn9tpBmqe2hjEMVeffbrFG
4BUKh1UbRHqzkj7wDeCDBM+0SfX68rsrJ8pxOTtuY3XthybsgyX8DKXdqzu2A8SceGQD6UE55WC0
7oDgrVGthG94/KtmY1/VPrhT6eRGIKnVieBir0/HezMNgXrUYzPdgfDbanNPDkp7MhL/pg7cqx/h
BIZsfh7ONarYF3cn4ucRXDPtvKFRfnUl6DZSviB1e6TkisFOD7IJA4Dh3Q37KFu3FdltKKvy52h0
Zj6OPz7yUlHi7ODwYRfOOJwTB7ImPQpmGsy4eYsqnu6DZwXEY+jWevU8JWr8JHtId6wmoxtf2L1w
1CgOSVBB1VBXxcrXSZBHk2LMdyzzElbJuB4j5JxjWNTjJVsdVDa7Aj5Zk+/cMnPItAcqebNbX6u9
c5i50yEzdfMi13FLHuC58TTN6xVxJE7W6AM55yWkiYKraTcm4pc03exTCmdJCPG3/COkrXMhTXO7
oH0IO61Ya16PWv18ikqmoDkHE9Wipo+G2nzgqudG2qHcX4Saahylq1khIYbi9G/b3U3O+uMr7Zk7
QoiHhNyyLaPxi+9DaKAV6scQOWIztJ5Yx9T2SXvg29OHW09iY6lVu/ZMOOrYqIQHs4LAT1SV+dgi
E/o8IjD2jDpM6ArzIi3sUCC57ysFlnfPT5dxrqrklKxmqwRO92wC4nvSOP/fRgEEUXwUQSIlJ4dZ
8rMDSryy2zF5aweI+PJMvxhtmlBYaFO4wo1CyyL3Gn6VxiZy25cafnQ5IR8IVxS22Msxm/3+2VPG
dzkWEK496jr8k62I9Ge3s96Cqf6h+0X3GleB/VKi0IXqoliy3FXxfOVozmN22jhw0BZiI107qFgf
IStpuFkwmk2+d/izjj42cp04Yb/aR5QONxqyWvPJqJpPS2VuvGhxbxxlL1AFsSAx9A9KwWHJi/z6
NPvLwWL2Vxvrb3/it/2DHPSNqT45owmLXAhoKfWRdXQHF3pWK1mUfWk+85Ay0enjvh6PXrEVdWgh
8asH57GMNnJQuoXaYK6agHD8fZbVvxQUq13kHL002scpGa3lfdKg1c+ur8dHOcdH2BPaWF7YnF/z
rxeW3SCOD0kdXW270861VTcrNQn9N+hSfnm1Mf0MjddCMVIqr6k81lx9+hRR0IJWMQAf8ZhZV7U1
7ZPCn+m3OQQVICQvkTOKZe+41ptfoliad9A/DNlLMzd10FNzooCQyYs0e0GVpDnpkXWQPenhVI0D
a7wptnKW12XxoR69b47pWGhtOAVH5qRqQWo5/ZZq4HKhJ2Fy6txB32ZOdwYRMcAbLdvI94Kjpn5K
j5uJ0svkJPtw9KFYWal7bTZJuz1xOMljxO7Vou3OhQFJapwm1efUGPWqUuHwaxrDf+/rVzfTy8+p
V/1N34n2wYqSihhkSlFMMjXcQhV1WXmI/RZzY/oCAs4pLLfSZmgaAV+OQa0bPFPOVzz7BGFBd6Dd
K8ekVwnRA4UZ1dHqO+NszI2VWxDlWSJeS1uD6OgZMgnjDAHzhYOLvrubKqM1T5F20Rv2BQs5vQQq
zg8+W/KLpqTmx2Qn1kE2iusR6pKXUFdzWZgBxIWcjpZ3p2Zof7uT77XYgf7TDYN2O5CZ3Zp+/J37
xk9UYUl2DtN00Pww4hdcdC8U/Dqk81X/a27D/asbyi+r89Ywt8OiZtvGIhOZ9TKGifcwKY59iI1G
20XwKc2w6uAC5QIk6gE4LWtlDI3zGaaZu9Zia3jU5i7ScwDabOvdNdCXjDsN/teEJHsRQkmRTr6x
sVLFePeC/EqJofWkD3n8OpFdleYmCeO9EubDUnYDY6b97TLz/5wEN2G+tKYa9BbB6VILv9khAsal
EAa/hhGSQIQf6JQfnCs/TfixnzrTsp6ryj9IMzTf3Was6+YBqvHqI09s+HpRaCTBPERvZGJuswdd
J4zoZO1T6ma7gWTMJ6EYGDzACa3Tcgw+jTF88nsweQq30TNhfKj5ZjtsN9qKH8Yc3AzCz2pa97FV
foRIirPRmNDiLAakHTs4U8FbHlS0k186TozHTtNRApyz23VPCGjsjPgIcjZ55fGyl2nuOgpn6Rdh
PcrkOPVty54sz5sA9b4fyxoG5DkbblD9Q91bnZ9NmDwu42h9yGWrIskeoEACyjS/CkpxrV99Nil8
VI4NuavMrHeT/0lmuyf22TTcUZH3lIuiWhqtLNAB22b8ZnUqxKiaMb7ESWhsSnKTxWOou+Emp+bp
MFnkEZJWeI+qCE3KGkQnTqKjhAFC9j3BVU3jmydtRXQUwSxbTc8yZ42Xsky2ij0qezQX4dHqM+81
gtfxbCEsK3uJYU6vM+fJPOR2fbsvigye1yGmmogSvUNRk6ePWuoXfc1U+XYV4Ufmet/LzlJ++H6z
JFkRhQvBRsft6/E7PCMwP0a99QZ3TDQDjCqguUP3gCp3/TIpwwiVVgXlxNztqEx+8tRwNWqaILxt
gNZEuIJTjuH7p1J3u5cAaBU38udo6On0WbVKDEgO5JgSlsMxNCuKNBkMmwSPRPuReGNySCgpWPO6
JLUSA732jvPFVGXmuWxV7QYC04fqV66OGfwBJNUcNrgrCQ7TugHtJrt41+qm3BimBeZtMOzPuiDk
2jRf+RUPD2lIOTm31l+6H47UxcCvCZdDbawaY+QODDOuog3OTjaUbwDIlJc4clmMtrOr5ubv8X+5
3ucbou1+z5dGOf02XAviBVWuX9yWuNFQJt1XRwUW4qBXtEhObgW3BEDt8Bx5SvhVD2a62c70XuuK
im+QMOoZtWrtEZXNBAa2utkrMezFhmqnuxodlwuUU91j6IXsmAfhX6StpxpiyXfZWHc5nKlUMPA9
TOHfQZygemyBPH+MNTLlMCw91ZQwvOSZ8Rhyg+C0ivpMMtkgkbnv2Q/tQJAIFEN78PWmd49jCYzB
C/uVNZKAzMF+PAtAEhs11IsNuBvlOez5DZXsm65I1Lr8apqM3Jpfv08lpNu6bSVHa+4qEClXbhFd
ofwBYto5z9Is8sHbJmUWrnz2Cu88431A+Ua3kaOuZ/2iLNc7yUFpkl1R9HuTiv/rMPTTxusT98Hs
W+2TiNix7XzrRc81VIfD5jUZXGdRqF08gxx4cV2L120xePCe0gVjV29g1U0oRqVLYYKyU3wy4RBc
RVcjKoOTFhLXV6zPvAjfVWu0XpsGmXiwYsVDwwfwavgzktapw2XXKNarS3LiZJbxNe0bWIhFP6yV
2ji0ltO+dDPCM4egBoBvnOzHGSQKm1SwnVI1AT3AqPSLBSIZbAAvstePOnwQGZBLt/IugITLHTg7
+ykECsD3thm+ay2k6l2effHNOHxgb8/2RnfVU1taCGLOHiWsckoRfxdErZaNSz7en0B1OLWjryYP
2qamdRa9Mp3sKjr4dZN/OLEWghZLIPk3/OyjN91lz2Po2jp2d+rLkBwCH8RHl1r+AztR/dGox3oR
BsRHIP0KFojl2D+KLnxIK77mkU6Zm2MayikG2bkbSh4z/P6tV5RUZ5bRsryYaRhvMkNRjl6v/W7U
tHq24OTY3u0C5GVqDmI75r1OBcIwfCpTcW7BOP/ys2RV22r6PY+I6Nk1YCeqLpN113JOVAcVudmJ
F1b1zH4Wpe7Dce0H35wSun7dGn8ZgY+sfa9+afSiXqpj4B0sKw4WSlK3C5Xy6jd0ieMd1DzjUnbr
0LaRwjXJ0s2jegIjR5j51hp8Wv1G4rZYOZrjbsZ51NYJGNlmRXBnHmUzRN2y4D+hEJx4m3QN/rMy
uciVypYahKLpX4HpjK8jpNRyjm7o+cYvC/vcDsNXAF3tL3QWTFU0P0kGZwt0zsurTTnNQzOa+THT
CO5bYZY/jsR5LypwyeUYWsXXxK031OiJX1llbXsCLV/iMKiXeVRPl0SPKOpWMrHLy3A8mmpSQPDR
6ldjTtW6FKv+tNsl+z/xi1vAj8xO1DeRpg5gAq/gG0dNfErx7eMAc8OT5YEA1mNnbTV8jsD4u52S
vwIa1aJt5Yh6D1tNQ0wLFTZSJGZS72Ujh+5dW48AVbnwlv1rTp5SVaFVnrLh8VGc6rlBYDxdaTXC
23BOFifiS0DY5LDWuMm/RiLOdOzY8ZGjVLVcPU4SYtgWLs/iW2MVAbujXqyrPgWvOg9AKA0wI290
5IxVf9vKbh3HLiyEAFZnF9VCY4nYY0fyRYv2ZMRnmYb5cgy0+XLKm8fC7063karzo33X+VW4lpf/
8g/d80iA5eKZzToiOvI+qUZ+JKcIpGzuRiJoNobBzUHzu+BdbXVjRdBk2shRntTVYira/ihHSarD
3KWoL9ZYVS/zkoPQlDe5ZNROYiG7csme7NdKdgO2N7clZRd2iEfLRDiH36C6awTRKvTKSQNkarS4
2+RV7/jTzupr9A1k/97IefeuvLrb2LBsGk8cyfCYkAlcRZlREG507lMbOO6TSy1XahfT4W43h0Ff
ZCmYCenB+dZ9SmdUoiASS4bqn6l6zUej212/kH7wRRskZbk/J4992LrHer7S3Pj3lbRxVPo9+pff
/zQKKMG9rVekwdGHzRWycmcnBuoJYSKiQtb14KheykvTnNh1yMubg/QlmacvQrdDoWGeKptazpeX
/5okZeJKzRKrMXQyCgWUehN1AHWztA6epiwIqNnQ2FbWwHSq3CP5+GdgTJzgRPn8Urrd7V4Cxyz3
i5l6OwndhRwWpn4EVdzv735KrEe7Jho/BstytsL31LXTqMNOT7xh11kmWueyP7npOCsm++bDfdws
c8alqzTe/G993Qx0cIGAQGF9WsTqOXfz6WtQ2PWDmuYC7a6of9E18SHtPiLdFpJcjU5pPtu8VA+C
S9ZoCuKPMKjxZRerurEVth2h0WxIPSK0EgyQzk6VsPegLG/ecgqbS++clK+yQ+6PWb2lIOURwL45
rykbIwVbDISXu4qKKlznNnPwdK6SRSYtNwnyJB6/rFxBLymhNDUYr76RiUuJTNAlLdGKKcvxA84E
2AnXVViqV3GtYaG/Nn5ncI3AUXeVWOff17YB8WQWTGfKtF0ULQp93RulzvkKoiggSz9ro3UOepQO
r1ENQjNUOT1FsT+8stUNNi078JUcVZoiPTaT900OppWhsUXag0tI22U01WvNCM7G2IFoNCvvKJus
Jcm9sPwRdQkFQZ5b/z4ur5yq3ahmqu/aNlHbR6FEaNLnRFe9uOz2VkesYuH7SruXfWc2yqu/bG6q
U0pPZJKNmAGFiG6C93GN6CA6Jzi3s96TbCwHuuAhnqr1XwMUDMBzVbnq4j5AfC84Z2YeH/m+LP+y
y+X8sHgZ4erYyt5g6+j9IPMhC3pktc+k9cXWMgtqtf4p+5F2i0MapWj3QiJ8tgZ+d9PtyqV66L6c
tMk1//hK01+r62Gw1+yq2ZjDlChUM0PWYfktYmFop1KJ0I6k6fqiQAgrmS/py6scptSFkUYHPSy5
+zi+cYLCyzyZ+hTAITSutE4pT/boQ0SsRbm2ipU4B3Q/j5rsH/oOSaqJLwpYZd5dPUbvo87XKDe7
7EF2c98qVpC3VFtww/G7ocU/9RnaJAcT65lfiXPFx38iwfhUaUr0DpbR29kddIbSKRiqmttVpYNu
YH1+1ukSPGSzl85D6B9r0tEX17bJp/GdkOYms2poae3o9kfpqJIoypcb9KHMP6vETp4kpIE9SnPB
QgVP+nRHOoBB/8tSaJ9x0iVPgIWbG17if1/n9jqN9XFfox8oFqNcedfmI5gCAs3hvlb90Ua5VwEa
NjdUNopVPqXcJ/KypVxRaeNDRsHqQV4JaZwmm8O5Dtf/zUmOR40ufvvfvOSEJCOjDtUZ0Ny/FpHD
t0mxEyaHdldwItonXts8dq33SoBX2YfmYNVHeRn1eUCFFcaRHyQ3DYoaQPs5HRg7Ch35HkQ+0ZDY
V/YR0ZFFkZ8G74dw/Xg1hxFLdMtIOsr04/+clJRDAAJ+pycVI1wjRYn0gjdAkEKBaqXPaNKa8/mN
ge3W/zPcqL3Sn/50hwie6oXkZtPgP2pWaTIs+8pK9oMWi+DxzuQmjPH2ArFFluX0p3tbAQajAbqc
rKeoc+ov2qdtWcZFNrWtt8fYDIHbh9y9urBRtpFTI3KTt8Ylb1LzklQBFSOKjx7fH5vHPXjVJA6J
13kpOVA4tb8YdTKMd5uq2h9eMom9XEnaua+uGvDjlBEx09CK+Elx6tvrSVPtmjnp2fZZzkGxdUcU
Sd9GnLEo3i+HgyG4X3W+17FDrZCGgLCj5YX7mFatLZJds8PoByuljAek3ZlYSid56QckHrXYbR7u
u7F63tndu39tzu4D9w3b/+3SJEg8Aehq10PHwWcC3xC0QX32gTPDNjw3dv8UjNawa3nMWwDTsFWF
80YE1tzKnpPU9Tk3tOrseNWPAXXL7d0kPUYdnc8WRt/NaEFFnHSlcoRlNVr4YTe+pxPllEPri+eh
z+yHtFT8oyc6bWNqTbrTIXA+NO4UPBqFqJ8U0+pXcRZl12mqODR3lvuWtkO3V1oVfBQJEheYJk2Q
DdkB2RMtj7yD7gcMQhX8e1B66PoYH5C9W6gcjNXUip+KObEYR7Fzcm2E0uaebBTuArvUED861Brj
pSOi/rH0qoaKBd9eNXZq7pqAYvMgCpVHc5xcxLRqDq25vhcWmEJS2k9edHIsK4H+kSbhaXwRUPdm
riPOsnezB96Os6ByIAExzbV2zRffjiwkg/FX0zS9uJAvL0hdWxvTCdQAlSKky6amDh/vq6sZRKB9
TuL8biuaVHmYjDRbyWXkgm3Vjo+k1XlH8x9lzc2QJ2JbhmGxuP0JnmqwN7C1V7OZxmBpw0xxDEX3
eP+bW9vInwrCp//57tDvhUAmAzQ//9nSHR7227u7m/68w/tfEJsuKZE4sDe3l8w5bgBUYftwf83Y
cWDgycnA3V+1ixT/gVK43+9QLlhH+e93ePu0otCF6nd+d7e1dStgv8O7k95yffkOG4jT7n9kP7/D
TNz+f7ePpUfisE6G3+9OzlYda6cELqio+YOQs4ss/xLrtbW7L++QdlwMtRKvgOFVL+CO5npXtTyW
dus+kyp7aXTH+6T4Bo693AdgqfmokGn5srSV7FSgufrgTUgJCKc4c2OyXnKdiFw4oQNaRQlZz9TU
D4pmfJWDsqkAYxiWN978646ieUEAdC3zoX0ctge3TH7c/T2N+CHPfDacrrpqDYW9XjXTtGfDsGpi
V3sOg0J/hkPr4A5COcZzb6ycHt1QPlo5KN1sH8p6dtshPJi4+CKEjsKF8nheQza6KIeHrHPKf9n8
pFl7ttOcb68yxg0xf19fyJeRs4QZoQpil9lOdgdtbE6Am289OWsQ0BlVdgUd6Z+/N0TwKpo090ma
YggfNpBJFMv73wtn+K9CTZu99EhFHB4dvbn9pdIEtztx0CEJyfbxhqTN+EyCrr19JID9y0c1zoDx
G18G72j4eX5qFI0C1jGIzvLKSpEJAk1UbmTXsVKY3CsdBEJkinj1l7eXqMO2ptrxvoD0kA2v4Ofj
71e4m+2kjCnG/+cV7gNp1f5+lYIiFPjj2Q+pHRzJapghlqkQ2mbTsdYtBa00ESRbtvOQWU/esCfr
7JJur6sT6t7+w6CG4mKALliRz7FfldBFYtTIhw+r6UOEy43xW1yIY+12/i9vIleThwN7wo6sMluz
YJG6OvsTNfzumNpPgdjWR5h5LgxhbX7VqetZZfCrXihd4mhqGOqJP1d7tMPO2TtK52693K23g8I3
1ygcKcPCzkvzv/PjGg9AtcoWdaW51djyC6PLtnJkMLy54ignl7zQu2w83KyO4S0GHgQPICpy/gWC
/3K+jBpBvF/R0nWrsT1ZVvmczkZ4MmnM5wr+oceoKbcR6lHETL3grHrgQcAXKxBQduky0TNxnBpb
fY7V5irtbpAYq3iqUQUHokZNpbHKS0f5BM+qrT3dt0kkM31AxE5vId3tzXDLTwPt9NnMCXHfV4P6
Gl+sKXQpA7NTAfmrR53lmm0iQUgyvum+H8x03zSloEZ5vpx0WCtcS9v1GpJ4sHGsIrcrH6Yxz66e
TfqsHRBHcB07vZZIUO3sAnyH7HYtJVdxof6SvUkRLgzp3lHOhPPFeoYlfQk3Ms/iuXHzDcgS8So7
fVI+wtwuLnJuFk9XM4jUk+zxTmAi9sP4IF3THhBgS6h+S/hAec04f275KZTqwiybiFg9jTFo0VJ1
cuNhiqLftimjnguG6wagsEXYTzrGg/7P8Oxot1O588cCvPEfe2nNgYZOTbiRTm8JaivAqqv0vVNG
Hfp/nvyya5TEPI3YDHYBIK139gBvqlXFT5SrT2+ttZJOWu6lZwPFadlz9Zh6JltjJzBPSV2LdL7i
gxKY1x81bo69M7lHOTqR/waHFFxH0FUXyxCnWqQZKo5utJ9EVBOOZ1LRTcXaBmOxlpOsUlVA+UYc
HlBY2cPe76+DuWJSNrHU5fEidHjSWbJHGg2whERHoYKZgrp+iQlrjUmrX9rEqGFbjpKHgk94LQf7
0fXP5BlvPWmq2z5Y5ojebaESrF88Utp7TVhkvIaSBCREqFelDWKOCaxEINhDGG+jgGD+pVnNN5gd
gP1Ec5m46ZRPiVlZj7Y/zTVzA7SHCo9sr7WbubLaQy/cK782DuVT2pxG11rEooAufbf9qlwkWaFe
y9Am1WLqOoFs09v0MERtPWWa8SRl9ACXbHFtUo5mfCn778TXVreVqjzZln1nfk1MKhVsCsNfWkHU
S6RRdjTUgsxdMiA9qTr+OXSMYuVqSfYe2cqPzHGsn+lwua2D6NVFQWrls7V6AfiqUy4erA8rf5pQ
aRrS64Ss1WuEHsRr16AElTjUz82muEEmmKoNkNXzYNVm1bognP4gR7k3JofOnIVJ59ESPuVXsb+v
RT5ujmol4iDHHS/LHlqHL5nymXtt9zp22aqCwPm9tVwN+EVkLGTXKC1nbYctuuScV985iSHllAyU
T8zORuavSXx0L5qf1c+UVt3Mg52F+7yY0dGzV1rwm6N8ZHgc1dba94pIFyby4seZn2KlNiFqmfY0
HKVNNkARhmM6N1Ms7BWSTrjMM3qoe0ewq4zIvq5C0XofljY5Ch0c6Knc3qtNGi/bfvJPjR04R1E4
6MUak/uVENwuGPzprZwQcCj8pnqkJjP6CMwJbYnU/apQ0LzK9QmtnU6Ln3LSN5T16s7XPB7fNcQn
AjIbi9DP0fCM+ujp3jjCPzZsdPYUM1buInG9ZDspNvq0s18aOb+dgwjWZVPNj4lNVdPCJlS3qCzR
8PuXfU4X6yrj44msfHxqIDTbTT1QHlkd0I3p93qCWUlWDgh6QHpC2JyoKhi96Ltqt9FJVgfMY2L2
/H/Mk6uY1rB1tTo6qxOlAkpDIt63Eu85tHrv2W2Aj7j2RVpGlaAPNDliJcekzXbFevDEdJa91EqS
TdPDXBYiAvdfrJ3HcuPMEqWfCBHwZkvvSXmpN4g2anjv8fTzodjd1NX8fU3MbCpQWVkFiCIBVObJ
c9K56VYXaHr7YzgtlrmqvRpRkQpUw7z30ViBQjNhY6LV5r2ajfZdbAFzYUxYKtNA4Zt69kWcVbA2
hlG41CgAOSqgsu2yDOdhGJXPSpb+OhI2yqyah6HP52Aogi9O91Mzs/LVys10a1HgthRm1wv2jtXo
JHu5WyEdA5VB0gVfwlH+Tsl+e+dHTXYatMGaCf8q1aCKyKzu5Ghycueq+ruwG07u8h5QmNDW8Dtz
7OIg7Nxba7gzk2YbGon3Guok56fLkTopXsdQsK1Fl6sz/lxd19n9MpuuAoaZfdFYv66u5VVq3qnu
qoJKJSy67L2wlDMR2ex1DDNjYUa9fHRrp9gXGWSPXRdET2MLRIE4TfZONfg8qnv93Ghqsmh0zYXq
0kMEZDq6NUkjDWuzRcbWbD7aha8u68+ebvtPbatTeGOqr25fwEOWRv6xUBrK42U3W6qJa730anx2
A1v5EWrZPai45EXz+LO6MpP2oTZ2R9gpqBzV/eoNrPzW4937h+LmX5Dm0p/kUkpXdk7wXQtq+dR5
YzCRZrpfIslbCleYj1B0cvLqMaP6e9XqjbeTKWU/wx7Vz1Vl4Ec86C3k44MLqm3Ura0WOhs2GJEg
C3oZ07KedeMQfzHy4FueVO43IgmnDIKO90IdlzK3fX/mtEdIT7Jw1pjQ31AxMqP0Y6VnCWLSvnxB
TK35prXB+9j6xkYyHVS1UR55cAHvZfkDdBHZQ1sWbEAHV1kJWzvq5ZnCsU2addnVA7pCb+7EOmEM
FOaGLLj309A554EBink6ohK/WjRxFixrGzqRpQ/jGP8BZ1+qJKV5vLJvNIro/jpau9QlhXYdLCML
8iLS3Q3r/J5ytfGpXqeI9X0lU5ZhH9Sr2EbbO5Ri6ezanbqPB4BykZeVX9vwGfyx9S0uG3cO2bhy
5B9mHnWIluflNNAM3xPqkL+GZhcuvZJ9gDkAUcnlDnq1KLS+jXpORUbjv+Zd1K4CO5S3Um7I93bo
Ixk1efSt+ahRg/kUpLq3gR/UBrxnlk9NojwIByiJkhmkfkDOqqpcq1Kg8hGQLwKKCbyuerXAZG+k
OMlXJUIwVhP5zzD+q9tYd7ql3cvGF3NoFoGVDi9u2esbW0U3RNhL+VvdB/Fbg5zbugF+tFacwPwS
J4nxRbOJKPSxbK2LpovfhvibGIuocV6xrdY2SLaML4NWLYRdMdiohlWiEvPq/WcCyhtxCuI71iKQ
grVmxtK8NHykzthL7MVRPnVvNjGg++X/5dLpjk49RaMvPs3tQdrv4LFH0RKKP9GUITjlIsi1D7Y0
6bIzF4EWt6ehRfTHGY1qmAFDzYZn2/jxya7WlNz6Xn38ZHe9LD02IP7byBzmFVXL867rXlKjKu+K
qXLRhsNn/8dE1Xt1hzjN1USWrSSIRFWsxLbW1wdlkaOod+dlhras9R7Ck9ZxVrmm50eHnd6Gqth+
L9f8P0mLu1vPdPJ9kvntpoLl82i4MOrUUU4GQ0LFL4IL+eKHFZwAbuk9JEoLQ2zIy2ioyidgANm5
NDV5ZSqtO0tTw2Vjff0s5GEDRwI7U9NMz8ImjtzYMXZUBp1ET3NCDyqjxC+OFQmpIO7S89UWlgkS
gokcL/xhkB8oBvd29VgCYHX1oWCv588BQHd3YtSIa1SuA+RBRVeL7O6QD9m3rEzkh0ovmxNki4fY
c2HtVcOAjK4RbURX15Vuluahex0NunGtO5F7T/bUe6zVZiG87JH3l1LnPV6mWhHgF1wzgzGSJ+zc
8OCXev0c6OU8GjTomC0ihaPeNkvRberoB7Xxw8VO2uguZe9p1DEgUUfXlrlZ1PBeMilBrSojY7KR
M/RdLdOo7kubKLAeB8dmohmJaiM4tjz8xZhovK4ul43ql0vTVMYYIHRz0Q1TXnsgSLYpwttn0Sh6
ES3kwkTQTsvSqy2ox4RqJc9HBdQEzjg5C5s4ooKz3MgNCc6bzZV8dwHbizIDeZiPk3o0uZGJgydx
mmQXUtS0julfmAedXds03KCcJ0fV3J9BvOOBYb+HhftTbXr5OSmlEVhS5Z8RQbc3MMIHcC2a+qlT
qN/Ntbx4VsI8IL9RtO9geQ1Nc35qZfgYPqalrPOEGsxrUycWDHVtcldEGZKm/2pvp8FPNmIbKK40
s9jwfxaGV6knBzwzJRnyuNQBFhyzUVPARobvEJwPsLoMw14c3RrLUJK1EjVUUSPv5kyNz3sIVY/T
YaiVj61Khvgm9CbsqkSdvrBdnf/4idGbc18qxTKWdXcjUY22Rmx1AG1kBi+qIklwB8rGNqy84MWP
kq+B6VRnHtzBiz5lwePq2XOtntBw8iCmjEWl7kgZdnPhFLODBflFtQdRWJ4pA4+NsaOyyOgt7ckM
dSSuo6E6x4oabxS5SMAvaOahCON45Ze9cm9RJDbvKCd560brniD7BOTn9Yuk1cylkj1weQ3xda2c
U+5Y3+sVT5CkUOSDAlftLrUlbzMW8njO/RTRcIRMn7uOXXL+yj0nOehGTgogrLoZAS45WgBvjQ/e
VCblNJRCzkRfNEDyQhAOzYhGY/R7RKwh3IXPdY7oqxKMrV37NlR6cudP1NdK32WHPi2gYsMUTiYQ
CMYx7Oq1MImm09XmTKxgJubc7OJInTixrzY8rq5/1ocabH1dUE6I0yVRdbb9NDsIf3kMpJVrjBVA
LM1ZGwS29mMRFrs66xxC8I1/tCtNW4GJiy7w4tsLNi7DQzYYNQljrZieuTniTJq3sBvqzvRIV/Yw
tkBikExsIUpZRythDJUUKXhxaHswNLtE04a9PKhA0BT205nXVA9tF4ME112C1YmcrOWmgxixz/Xt
kJTFNp0ikyGMjKvRKeNLLolQtuo96nKWzE25Kl7REfbhCSW02EJMSjVnyqvysHanTdQMYOGy7Qqo
xtzMWlv2MDMmwEdbSMGODTh6b1PX8ht3Rr2EdAjjpH3+49ZYoAvtnoqZzNd+ubmV6SJahpvDasIu
VjMnN3AtH914CzHBCYzxIarrci3FNsn9aFAfAtMs73zu4GbtG8XcVSkKaGEk2JVOrD5YZqpuMs+g
kn9ythG3eUgp7Zlc9TzJ5gpYt41wVeQ63jUScG3R1a0awUunUDedRUoI2iD5IfFh1jQcI3rOPXY9
zaiar3XIyzD/fuVrNEIl4dfKDylteeeKIdomVjGzCXOFM69cs81AdBU8zbKKkuJOkip9XjWUmpdh
C0dTkxA6JAnwlSLyY+Y3xC1Ce+OVmf2T/NyT24fFW54Y+dySCv1eAyW3quFRPZphpG2bIdE2SDC0
J7EiVD8ppFwurNlt738tM95OeXZNsePrikUCemdaUW+dfD5MJIU6sKit2OP80y7ok42MWLHzE0Lb
o7HxKVIMM71PUdgZkmUC/xAs3ZKWJ3dBnWdPRVM8ZZ2mnga3TZ+4ygxwo0FEZhocpQyqO1srd2LU
aqoQ/k6j3YhRsh4F7E6uiT4ncwnDGquKWHdfNScwNAX4dy1+swP5YEyqK6bF9sRznddUNye60aA5
OWEFMLNVXLbnNQVhUdHOKs2q38eV60n5exnHPQARKLHkvHujtMM5uFL5q6mbaljGWazNPg186ppl
xW6L4khhH4MM7hAHCcFk1J2DXxOGhnydTWtosMMvgv4Hb2QQMvfdT5gPnxEU91+dBJ5g6oq6cxj3
xqaiLodaFzs/JySEF9Bsm2tTH5w5jzc+9qlpKDDYm4oNj1yvIS8ujBmqqAhLDxGZacPl+TUGs0D3
9ENXVe6j63XTD0WtEWakm7ROuSwbA8mLyRmVAHM9ajp0G1PXbxx4nBFDvi5l5U5z8qXmSUwd2RXf
Q3g0tyZXs266Oa8+wSpmP0FdpDdGizxm45lpUq+9NAm3n2rBvqH3Z0CSe5QfAkgHjEUeDd27nCsP
KVnGr25rVjPVMp1nFMyGOZq7yYPcyMES4um9k1jwBPoDnK3hmG17kDgwnyhSNq/Ldserhg2enVHF
0uO1ZNjxIovc9CGZmoHMApmGO2GRXe/gWONWZujo+6ZzVJXMGNHtpnxaNt1kAUSokxdivByICGct
fMVV4x5D4vLzQu/tWerLj5FF9ZUJJcN6IP20Mt20nAtmIUEcFE4FsHWWT9LxwFrlsUJfJVafLZ0/
z47Us+jJhNBBXj+iqVpdFDiHd2WWlgsvtYy3oc1+WImR3OVOJZ2ghybpbXT8jtB5mKKRd2STq2+J
3/ww+MzeeLg0aF8CCwi1JpjD2HxBbb47ZRQxLQPbBknsWEhmKl21LT3KrV34JgfUghAYkscDv5Yv
ysgNEh0QFO/q1luZDghL+N6CHw7/GK2UlE2khNKGAOC3oYTYPNEhIC/gQ/9VywJDZKrm1os+6O4a
qZN0bRZ5c+eb+TF2BxUZMo2tf5l8l2uYXQg6+xcrLO46yQ+3fR+Ye0i8YYScGiM+e/nXrPBrb+Z1
1ItmQfuzU1eyJq/7oHBe/cztlrUml3ubDcTZ4xLnYcNLlgaDwwrVbf1cjo0374hFUi1UhDBFO340
q5vIouxTPmtKM35VJolVyFPSmWvlOd+oYZXJ9osP1+432w5gVukoOOOBEq7NEmYUVza6F8cErlXq
fvvdM4Z16RUk7hrtsU11hyo96c4z002tQ7YwWJCODJE6r2tEprvEt9cRnOT7rK/6jWlLO3fM0qUy
OPsxrtqZTNCDQEzTr9pAM1eZ27z6Vlqj8G4Hsyodgm/wMl1so7Dec348UDmjAQsN+sqR6noH9evO
ob75hMMkZk6FwikdwKVHwEB6zw/vRANBmbKXIljpJ1MkSdCKJbaxJLejHDtrUI5yl7/2dn4pzJRo
fFY+Uj4enyF2lp8ySYHAS7FOaphXx8EoL10IlCdPwnAfOO+h3KQHGdIJJ+yHrWfBgAK8P9MP0slt
qFT0zeStA5WxBpsONdPUlQbzPEW27k217U6NWVO4LgFq06UwWJRy4+9VpzkqdWPDWT8hDidgou9w
xCvCjyj3wUgN0BcIu2goxgJPL1xE3/GrL7z0p7BoD089akrnIg6faiWrTgRa+SWNHRm+rmqfZTsN
ZxRZJOsyaH/YZELukAnWjn1vUdqo+8Gct43swNGdGIQ0vrtDF8Ha5WP0jbA+Hp1iDFsniPLZtR+o
Vj8bKjUGVJe2y7y3i+dCC5slMpj5WnRNzeTx4yjwy3oj9W9OPsy7mjJQomxaur8eWuxa965Opd98
AlXsI0+/JxUszf0O2UXf2aXVcCmG0DjbCajWrl7qjvaDfV0xk8P6W6cb7WWsE9JOGTSfZfA2lvwO
Q0mdD01Y/ez0h862YPmJfOdQkGaawULVLvqI4pkmRIo8kBp3gzQeASd+zpcEJs9LOh2Rhr4kalxQ
xIlJDLYZhVJdx71SdGVVT06SUn6LQPVkKJ09lpHc8gyCFkp0rcAbj4NNsIzn3COYz+4+abI5ZRDm
Y57JySwAJkDivP+oJjdO3TjSeOr65td/EpMTHmLA4fGw1QbO/kezzoIpewjin4Wb27u+gPvRbtC3
oeom2QQ6FVbUZ1KZXMJNxpZ7WGm5VpxHu7QotpQbYjjexamLbJPxqr5PbfJyPj//Dc8QknMZVAoQ
Ho5nSJmzpRsE8n0zRhYqQ538mMd3ZckL6CTXe9e2YbhpdRThQ8+pz0MwJV+cuHxT3fQoF/zSo7hH
bR04E1EubW5aWnLRGkPfNO4ob8BKo2SeqfFSMaxiq5isBrh7emR0BZlp3kupWl6qcmm+23nyoAzI
BFWZLCNbIy07I8x/sss7+dwL37yWK+z8KIOiKWg25VCfbH5K60i1u3Vv2MNFtmxvAQe0+iKToFTN
JPyZmkcyWUDH+TFfzL623iwfntOiVap7EkzNqojrDKxLCTaaMBbvXNUlq/RmnlZW9K3I+rmflfG7
7JeIIKRB/GQCDVy1UJ/sx1GDpcUAy+s7nUJOfziqtW4/2o6jcMteEeUqvga+QXmnLRc7V+8s8ITd
u+JF3ChtCyi+UZkA4ZtwDxVxuCRyM5wSx8xnrWF8C5Xce6QUcdgoEKeuIT11ntijQxWZet+hsQBA
mCbD/ZDoHWU/pbwq07Z5gRd1JzwCsx6pWiM+p3ZVtm76aiNbXryFE8LcKuQfDvwvI1J/tXmGesJZ
BBD5L5ueoPugBsMhJew76wPHfTR0nXBQ2e8m7EmnwRBc9KAF+zo+BgD1qKgp62VpIFPt8VkuTBQ/
tzxcpOcmHP2Z3dqkv6fRqrFRnDH0R1mGfJTEAy9FNQ/SEkiFprfdtmmIXo+2kr45sfXegTS9FE6o
XzLN/4FYe0oBtDPLwVHPqeODYcGRzS0iUsO6b6P03lOnyHXWVN9NyLOSoFHe2eW8F3JgPRVQPy0V
JXqzhzJfkPd0LsnUgFmGSZXc0cY1JVWC86NSFmMJZsl3S+ciHB3HBJofksS+2XKpN4n+cmOZVhFu
MXGli31d+7pYbCKu05z7tiPYLHn+0s7y9Ch5FQIEYwzxU6vFB1AXXywAk8dAM5aZXz1AQR3M1VE9
jJWz1xPiuJZjK8ccUff5OPjKwqjrfuPElbpFh2Q451MTbNKBkAsog2CTe06w0M1GfTEH+PTLvv9J
Mdzod+zYobV6Kom3z6rayZYdBEncLmNv3JFBmPu6ZCAUlWsbeQDEFhemQqzGszZuJKVzvvL8XpX4
1XdUaGBsRGA0OR8OI8Wq80QjHR2aWr/ojIgIvTxYlNQ1TTuL6uYBsqBkI2y3hqqw3y6VrXbLzuq0
GW8jR51UwYtddYRhLD14ntgoF21iaJfI8Z2VT3G2mxhrMlLjgQKjdOMZKN50agHjT1Afu1JLHmBU
4L0alT2wV3q/FTYlAfoCuyxwUMm+sBWw3hWVMNQ4yZHZ957GWzJqE19lSRp2vp6NO/DYfDouGYyA
ov5DA/aIF8HoVapIO3QU4S5bCJg3SdHbdzKCprKltmx6UJqn7pVYacAexw+aeewlwQHMcLoNRgIW
NjCPRWGN6kLzHRdyl+7eIxruGCYp/DGUzGMNQtGlXu1OyrzsjnfpqdoZ2YjR5K3JA737ZCIEgLih
z0teXJdPqHwRRI/0R74/JhidOQzv6cVuJiXl5smiGPlC5DO5NgV56UUBQ9hymLzEQFhU7qnOv4sO
0q7ykoRptLCscrzAMOXMNKXuybJo4+Vqkw1zrca2Dv4VFzHAbkE/G0AkJ0vehdFcNhBwr6WmPPSO
VRyaJv51FEO1sMwI7k+k14CUhc/1kDsR36tYblcxT8JjaaBnLMlGvk4Ux6WqkoavgbNtaov4fToe
jdLkAZCEd3UhRfz8uS3yBmuhgQtDN8ImlJCUhnUnbLWdEWisoC0NbZVtUuWSpCOqC+pvPcppusiK
4dRAB3SRYTaYa67v3flc9ZrQXEy2sIM13xsvNmCiAz+6qlMW8ArqPKZdfe/karKuQ/2t9dvo6Lc/
CIKXp7gZ8pVju7DFBCgQVS6km+IITmVocsThramtU1/0A6FT5Ed6UzYRmrDgq5biNxdWlC8G8hYz
Q5fqZ+73yrwOXe+hsEuU2sLSPZsyX4oggrQniPZmgxqx2hg8WqauaDpIPaiCdLI+m4khtSdunXYL
qYvVi1bdB4KcSTZj5Hn4gK/cTTLhuC1VYaQvRopK2PWqU6gPATdBsCSawld4LfDNZqV4snYlcCrr
BvnVXoVfaKJwEn4dulbwRZuHKINHIA+9eNFYir6rA+r1HcBcj4pvVvdsp2dyn2SPMD8ugUlKd9OL
uttUyosWO8WhTAL32jXyJJmHQxeuIHBBYyVte2mJXKu0joHp3ld69p3SCTBiadft+K0Fs45M1Z2R
ReDlnHhcG44L4KqUnn20re67IZnrTVk9esNQPmaJfckhEz7lnlQ+OlpnzNthaLjD0rVtxV2ToggX
bu2ejCzvjm0+uKcUeXn4OcMXLwnLbSD7OYUbXvRiRsQmiUMGGzEaUUcNRp5UmRh1JYSr0kh6kG1d
vuf5sRHm3mrTQ+xnIJvYaAKQHH3IG8hgGloVL6iHMJ+MOILAW4U7nIoq8ympiH0DNJMX9tQ1BllZ
5xmPdymyjKeEKiUgoUq8FHNVp/XWMG03y+vcBuQwT3sNhl+cecOrVtnoevCksVTU9gGk7dR/ia6K
SOUSZn55JZzTDky6Du3odVT2opTQjZ+vr3P73l1A+COvhbNGMcWi9G33OhqbVbOwKLPfCGc56AA9
tVMaVpx39KW5XtfRGtzoxrCc9tx6g7VKgjE/2NE+I0L3iNpXq8jd41RJ85iU/TP5OeeYwSywgeEB
dn2t785NHW8paXf2libBxiJstfK1GKnMupparYtOOkgFV87VAOrSVN+THdnZnd2dhX9aBvGC/XOA
YDvqJlba8YoXkCeWwxjZOnIXidJ/T3Oj/ZrnvoowumacqUsPNwG8UTXpsEtjRE+NjFSY6aTqjph6
Ow+d3nspCR2vNHgOVmJUqZD9gO0PdZFpNNOB9FVZe/ECW3tuvlZF4m1UP4O0vCNsFyZmuaikolyD
XOa5ZXvjsHOQqTCWoWH9PoynQ11JCnX+weHDoZ4o+Sqaqr084x5xW+/Z5M+jaHlYSNAAPWt82+7c
GCGiqScZnX4OveFe9MIxzU4F6DzRA2NlHDQUembBxJg+lpA82X0P3/m0KgKd2mpi11qEpqSdB1f+
1ejS1pIoObyZeeHPd7ELmHJyutljHc5FfwjM+aeBzAvlWeEmw/rmLFyIR7DXMeGa/3M6t2XDaJSK
8oQwwYr67uHNHk13MdZOdxiUVD7KKuGuRgU4GLJH9gfIJoLBzwCl0xSTrJA4ijVj4sFAGHa0UBQS
NuXPUZxNSeYWedpPA8JZjMLai+jHtKiYhuavB48CRBbLERD1ddWK2DKwJ5JSzQwk8yIaxnSXVcGv
htrAdEfkO92Jo9vAze828Mnvv3C5LQ/cDMJ7sf5tnujefG5n+i9cPi11m/vXq/zr2W5XcHP5tHzl
Sb8v/69nui1zc/m0zM3lf/s8/rrMvz+TmCY+D6Ud0Hf0g3thul3GrfvXU/zV5Tbw6SP/35e6/Rmf
lvqnK/3k8k9n+2T7/3ilf13q31+p7fklb4dahmjvwKtdMP0MRfNv+h+GospnVkqO8Drr2m/0KPvY
v074MO0fzyCMYqnrKv/J/3bW21XLHSo0y9vIx5X+03r/6fxsZth6d3rI2/ntjNdVP38OH63/r+e9
nvHjXyLOXg/jxSi6dnX7a29X9cl2636+0L9OEQMfLv22hBiJp3/5J5sY+C9s/4XL/76U7ZRQ55ba
10Eygn0jtRNDImCzffynESPRMBQ7VbsIs7CIo0pMuPmabhnuxXBJAmnrxMiyaZ13n2mNPvcqg9qq
2pDusiCGQK3uH9kFQ2Q79eKcSsIWfMs0LuaMgW7uyL7/FOPC7sITtRpLGLGETTRVD1uGqQMCqyHb
P0AXfYbUIz4XthRvO9tB8Lmjztc2o2sDQ2V8zFMYSCcvLYpQkhOjgSUBZ/Pkw9UmhtVIf28BUBE5
a6CWEUvlfk+dc67Ky6ujC6vkojICG55kg/qSbERih509OEzEVFd+hJarDd+NQf18V5x1ggbk7UOq
e6buEFjFuVDi4qwojbb29ALoupjdatWwcQuQDR9mW70DMDlt3iAXZEUxsTJzZImM+u62llja77SK
oKa3v64XJEVzCNMYWt7fpxRuad/1R5UXi6ubPrJFs9SNI5c9RczoBXmTQv1VrB56ZErUPwjXNzL1
V+PQrQ3+b3tAud7BryYte9dgkjCK6bfhApyIIzn6LukaUBV2XlB0msL0kVnbvLD8a8dRAgc0zGTP
geNCcEXw6jpDGG/TJGuM5iQ96uWHOVfPaiiXXZyk+88TR2Xwt00o3X1aS3SNzDwS6Ta2SmWgVR8j
tDbKnXcKmsQ7iSPAXh66raW3doHMktdm9DYg/DpnjI4jlaWT623mdSGtvbftKCZuGug70YyEznYo
I+s7cYRg2rBNpGQmBpM/bqLr6rqXUnDCjIziaMRmpVnryMDLUBvzIR5rCvXUSpJyEtYWMbklmFpt
Lgauo5O7OOpGmZC36h2E782DjJO5knIoPcBr/PK9jUaK/4DIkErA9l8GtTHTN7pqf73ZTfCEKnxa
aUaWx5XXYuR2MgcNQ1B1HRQm01X/ua5rN6VUj1JDeykuwrA8lU+kTGDYst2daIwsQ7H+2t6sXWRi
zagJIVo4+SYgWxC+HlC+G+NO+rCAXuQEDOIulq4LXid9WLDs4XqVYGhYqDCj7/WpCcO82YuuOLo1
n2zU6UEby0Zsfhv4nxa4TbueQ+2dVQa1XcrGp+wPCVtEFJDV5OLLfnoJjZTdVYighBgg3hahQY1I
7SROCS+tvaMUYExnog/29JfRMvxHhBbklbCDHnN2txk331IIW4plxNybz6du7vVUYzj1dpSjN6lJ
yWTkBkxuehg9BADUtrZF0EDmG/ZStNpGeFDA5bDndvyLNcHY04zqutyMSyBVFhT+E5ykneAkzQCo
Jx9zk9TjdCiM9TQijm4+YkrVr6we+aabqzD/UzcQEJXbSrE8nty2Hu5Gx7joddI9Fmy4d7mulsuh
jNOvnm6QUgJgRehsgORtSkHJkftaGABXowL6tbCu3ZlUD1sBNhYoZNHUle3ODcNJljebgC2nVNUt
E/BbczFwhSe7jhuuNZuv/gfQs1e30RbmxW9Xx4Yq7iqAMReBK3fnFI6zY+eqpzNxKBq42A0gBBWa
9ldrSZl2X6jGSrt5QnbqIsM5+ZA3QiZ2asR0u6gDAJaEBXKz6mEMTSFUl0evRjYnqE5lDu+zOBJN
PiRU26Y6qA63+jUQ/TmKPUAOMDnra+Esaxpy0JEPJ2ptVec+jZ9D17EgH46BnErxgG7Ib1tIKuss
Bvzp6G/2pE+f4z9rRO0jYcv8UDt5dIT7Pzo2pbWoHEKfkHr9MonBsehG8CSVkm8hoT3Ioz10M+FT
dSCoyXuiDJ86EfWB01pJW1fBWhzGjfFuB2q2/mATpwp/5vCCH8SxRMi077UEojvd2SVT05sKjJS3
vjhCJxhdErPafLZLrbP7J1tv+O5OQvQJTffJ57qqsIq+mCOadqD0ZC5GimKQN2SVW8NULrru5881
8WZfBshuxr7+RNSjNpv82fNSGQX1Dly/nD0rSMifjc58EDPC3I6PZc5LY64TrTUbbjQ6Jdd7P/Xd
vThKuvzL4NnmSvS6oXD3XgUkmYf7b5fwz9HN1gEzRQ3HRX1iGr0NXCeLdcSKn05XU62zSOtk4sT/
l3k3519zAxkVCitYyX6QrYtR9+4kuYSFvnDiV6J3b0avKz8R13YMndSv7YUPsRXVb04bkdIJW//e
D23umUYo7c3ajPef1mkg/dr7XQnfDV/igyJX1raTcuJP0A7MasRzDgHyEsOxgRVw1YZAL8EimOVL
GEnOMoata2YRKCdhmkRLeMeaQzM1JOs+NjebcFFkZRmVtrS92cWEW1e4CVuaa+ZmjBy02v5lSSMf
P57hNl8LSUfUSXJxDYNCqBhxBwtW8rXoxnKenJwkPgGwjfJ5k6Jm4fmobflaDc9XjwKXogX9DFKt
jsT5vzQZer3ovRpwe8/EUNgp8FiLw9xLUIEtCKt9MLpFZi61LgTl5lTNKlAiZSo58B9E0+gQSKB1
fyd6XgEBzs2jm9w6PAJr/O3BWxP4RwV5b6VIqwVpR+9YCpKkoo55bXezfimMUGf6x0EQIsWTkzD+
3ec25+ZTTbRLYiAMNW8jg9WDQSjXnuAKiVwlf2orlOh+d36PFFIhrVKqoyiGme57mpctQ6gc5uI2
eLsrZgPMuP40cLNd76PTgD64BNKn26pobkvdBm7TbkvdnDMEm4jXJin39Xp8oNa/n9lk3HdjhF6M
mlgeuVZKimLLbYp5BVeJ36j3/TQIMYY9bxSQ2cK3l0xjH1ST3m2mtQVplWBvl2pwFqNBzn8kTaAx
F12LzPxJ9/pJSEh+KIdlS31MBZIOyMIkd25n2sJtTH+bInRxSCxYuNgT5dFCHEIsPlQzOwPZSRlq
uaqHtK9mhSb/cr2O36aKoy6YOBgG9iqiS5SdaqYeEF4kZfc21cYnt9aUx4Gk51yLLH0Lakp59EvL
hu3ec1GczqEKk/Vubk7ZVwPJ162hFd+LUbbZrk42MI0eILCm3I5THlY0uqfo26Cuv4teM+VshW9A
6c4/+k5r3qaLI7GukknlFpaueN9HXUH9Ou9TCp/DWS8BzAhbq1CtWTuusx6LTDrl1Okuh7pFba73
8nlfJcpuFE1cAXDKJjnBmTB8GJrGM7g+dl7S/joSLh+8tSh4TTO53IDeKXeqDLHkH7VBITkoulmQ
7UmL+HthqoUqYZWQOjPldKLg/61PKJxLk8o5qVeBHiNZ+H9IO48uN3Iljf6iPCe92dJ7lq+SNnkk
tZTe+/z1cwGqRbVev5nFaIGTCBhSLDITCETc77cRo1YeLdsJjrcJZMt9ljkHd7369TamvuGgfA7S
pRWV3zlKLZ85gaqeFSX9zFl/fzJFTVOtcUfIJFJWokdZ6dVzEXUr0Ofzg+yvVTNCxCMpUrJRsezm
UW9x3YvhcpDvpxoBR2h9317ATbNzllvk9htluRxwlSzsxCuOsjNRBPNen8gUkq+PQoS6n1yOJQFX
O73x3jW1cXYUwmNl1QmAKs8tWTmyWnlOs1DNxDnngaK+/xzT95pxVjI4437lGe/3MSxi4wddR+0v
hGkZOenXjBicayEKjjC1a6hn1noU6qV3m2zIzAKdhASVH1mVhewSmtHzSHTi4W6SV+SMjjbOmfs8
nB26Bz8H+fvr5W49dXLN/dEj1lW8BVmMjglBPQ+3g6+0R4u9ZwltQG+P+ljv7CGYdq7WtuBpMaW6
bZC1IuvyUlpvY+Rwu+EQkVDcqlmHM/HPXVv8y4BCJecziZSd1rGFkEXaBz5RV6LeqIp+M5Lu8rP5
3vEP2yxGdHbn/Rwsm00j1bcacfl/Tm2lnpuh7fmPaUtSX3bGBL8RLki6SlCc+dA6b+BJayLSaQfF
h+a+AkV23kCb1ecmRjLQGdP8I/encu0GpJezxQb0XKsLp1C1lSci85GCzo+WiNyUV9I2E4hOWLFo
kUXx60pWwaTR7FkpWJ5BPHiLYa+yZj7Bpe4etDDrH3TN8lfDgOLN3WarVXBuSn8rTQNJl1BmBdLV
mNxxL42yiAFDbG0COgTnunu4F/Zz3PrFA9GZDltFiyTOoqk9Au55wSq21XNmEc1GiukqBq+5Kzmt
fusaPqEmtpAcFkrM5P+SXe137dEU1aElgpUMYf8kW203/DJM3nSRQ4mAvWa1Xj3INtcst51pp0+y
LVLaBRE46Yvmad7rgPwwhBfPVl4iSHkPBGw2x8InIlXUMtAGt6vOSxEh0PpmLxtGK6gfvNrtdpC0
WI+IzveGLlT2qmZ2CF7QTfYlji3YdAGBKfe+cnZE5KokDG+jb21hTTiGYmhrJQj8jTeEcAjSoLjK
QrWQhppbBHRlFUHjnw1N2YCmUdVgc++ci1YkJ4ZVmJSg537NkoxacQ1C3VsPXYlA0K8GOcIa8NrF
igOMyVQ2NqTtPa9j73MN1RgBp1SFgB6yXGgFS6zlvX5vRrgQ4KWsT21b7RqT5OUwmbcF5/9QnoL+
wTd0vm/iykjOMRqAV86Uf1pivxiE14c/kOwgGvqyrclgIJgUb/HaV1Ly9GMPTiAA2v3gtc7DJAqy
clEBrvGOpVrkPISZ5TxYmu9s2zFxFnebqSnaiQynozTJobIvGJtFm+shMYrMJhu1IIhuL3O33V/G
68k47mHTHL3Q6fckZpOcnpbzu82Se5WZHf5IUXWhUZG2bz6OvdI8J6azDVR9JtakD44pEabLSFZN
J1mnXdDsZGtUjV9iXxzVE53zWvHtlb1gqwC+Z0OIaAVTV42Wb8ByRFtZneOKKEot9M6yqtVEfCr5
e26E3YUnVXobhD4L5GFIDWvZqzQsZVHXxPPLau4A7NQR3DYrvrZ2WaC0AA5o35ROvuWmazxz2MCd
HJDAX5ENfhsg/lcYgePSQer7+kdfE04AWiz0zVNU3lk+rkje9VatOhvHXhTyShYRUlRHpwr9CgY6
LQrhVoveSFqAm1STunkyvDZ+H5LWi1/KvGvfS7X7rnXRxnWq6rEcVP2FtHTCI+uGlWIUGi8j0R6r
wBr8rWyNTPb7qJYYBGDQeUL5+5j4hEklonOND/GBFPCDbJTj4+pb6rIbkpawjD8FtQLhWvRWSsD+
M2B51bLUVcpP7UkWJF+pVvg0WH35RDLnjC9JBXY5+0m6dFO2q7lpAkb91b/ti60RWtZFd/TvfoYg
2Tho6XUouFOynISOTzTitROFbBjz3N4HY/ba2tXfJjEgz93yXNvx8ta/s4NDHM7nTiJKBXxeXt2L
9l9sU2b9X/3uw+KY73+htOPKTIOEWGkf4s5kkjEsck71JtQhBlHIq77knGQh6380Ewsa7cLIP0n7
bQY55I9+d9tvfUpYHRt+D981tdJZZPDCv73SfYi8+vPd5Ca+oZFl3eK/dpQz3ueW/YxQsdYVdxVI
3WgELAcXqjTf2qTcWIItLeugTSKChwlovNuG0UDD6Le6GNhJoxxzL2rXiQ9lOSiPBA5az32Tf1MK
azjJGi5XfcPezFr1fG+eEQ7ZRUkxnvLO1VDJIVNjsmMdfdNcv0qbLPrcAnLp6sVaVktlJna36uc9
Plu+/10dvhENHZGhpnVoBRb5xvSm7pwkjUeeShQcFEF+ZVIc1wQIhXMdEIMehFd5Zek8bQqtg478
zwZUxvAe+9a7tNtzFoOhEF209EczcJAk58gKNwQOMerc5hQbBVlyQ28Ty771xIGB/y1FmOSYtWlx
dMb4MTKtbBv/Mkl7ZddhufjzciSjHSsf9G20bP+t06/ZpO2/T1n63t+zt2WwJcjJXWuDl5+bNOoB
LZBpUJJjsojsPvyeE+ZJEtEP/jIfBmys91kr2pWvuem1KCAJAvfTd5NdaVebNdrK7rtySeq+x+FD
O59Ck/DsTR2SSuQ0zrj6zSgvZWEEBKj3reETrkXMNrHd+ny6N08g7rtF5/MxoZv85d4QgYdFiQ3N
SzUrnnjacjsGRyprZEqYx6aYP8maLIbSFF+aoV7rzVQ8SZsaAYKpZ5cfNyYf0WyOaqO1bDOFCfyJ
vp0Vo1vebVnWuoupJ1j9PtGYfPU1tMtvs5IOdiBNLl7IOaQt92DL+ukYb6SNxVG0rPSo3cEZuRbl
hMQHMktPvWePZ7iZ51jUSJOvniYo/BugafNKVmWBD/87gfIx3km6pY3lXX1OvOUgaWrJtt5CNuiX
NWBo8oTHiUgyH2nGsdSvKdHxZjlHl1bUpF0PbfPI2uEga646m0Qp6lO1dZDcWkjjrWhU/errSIUZ
HaQ5aQsH1biYU7xosjpe255SXaLS4nQWNO8udTTjwv/bJeDZ0V57mwMUtTfDv6ZSW2bAUEjm7s1D
bkbFl7AicdWFSgXsSFHWyVw5JxNCycFrVHPr4BR56MmHXIFgUd+tIvrKCVf9w4m3KGoEG+4z9dYh
e+6h83R7WVQBNrvrvEXB2vzUtd5BttpKAvE+nfiKozVq71RiIfcpEjcrQ6/tE2nz30EqhCRQaEh6
C9O9uNtsGO27Qu3IN6eHtCvjVPawrP8eRu7m/2e6f3tVaRPvkH2Xvg6IlK/F8WUrik6cvMqCZKNV
TMDv6W6SPQJ90jadrvIHFX2lTY6XVRJBn4h3t/aydp+XLJkcFsi2IF3q0BFWLmSWs5eqT0kWdT6D
sveuDSdsU5NXu0JXo0s+tGT/Wob9iDcI5SnPB66EDukCWQzr82h1z0PCN1gZm6U1cMbJLv9446v+
hlqVl5OX6eu6MkmVEWRV3bAo5JUoZJdZ0Fk74bWO5uzHrJfTlTsamOsx7L+SrHKoSKt8D4Abbckv
73dV5MfI2KhfLb5ju9x1wO8UTvE2koC09dx5WstqM7b9GqGmfCur/jzEK9Uy4r2serqAXyF0cZy4
Vb4FkKxINwK9Vamqckb/mbjmHPxapbr666jlP6u18LfKqpd4Piiy/merrGYPpbmeAvV7P88e5Fdb
RXUoNYn1bfOE6OiBHYytoVjCf2aVKb16ljVZZGEmQBb693gw8mw9OnvdxtGP28AgHUY1bldisU5i
TDVwCESimWwwkXK4tfJTM0lREr3T2tLXpT7Anv3V7FWWUa7kjLdpyaxdTLmvrFukYpZ92hcHK8nQ
CUQudjUTf/5VtYAw6N5nZR6s9ayF0aGr3fzZSIyviHhm2zIIiNPpguIsC9cf29PgXmVlaqqqW90b
DSXQllaNxNLYVcMOoOGbn1ckE3q1vvB0R7m0QjCE04DgmqfQlizN+M1eVnlgLgYX+GTUdvgN6CZH
QaDt93OP0iXHF/GnTodRaVvul3YIeNAlJZz4nryMbmh7mBGF9wVM0Bet7Otn05iSA0slbQ3iefiS
sDxODe+LiaeOk9pSJRZW157M2f0ux7EP4PFN2snjSMYj5xGdyXM3sm5IMnV8NjVb+0xGKdqdhIjs
5dZRFhlbodApeUyJ3aQsooq0T7WtEAjPHRfScDk759KzV3IT6sZCri0PlprfqtcmidVr0fif6ijQ
9rImC9kYJ/5iIDfufLcbum6eutKYK6Qq1cZ7s2djPtt+NC16FVHBGcjc2tNHdyurmWK9ouq8RI0V
TQyBrTG1OORT08OTvErmMGsW8jII3KRZ3JtUt2XTUmtEhjPkt44/L5H9W5it7UFznMdTLIoAL0y+
qo3hwynsbisbUN/ykT6JinfbzMk4LOuw4W89ED0kL0OB3YmFqIV44JxuhSD53Oq3Th1HbhpaXwCx
RMy0jIpu4LlpbD9DB41RuNQKrmL0XGd91wrtnoZweZ7qsbFrM11/VXv/Zyvou/gwDSjDsU5wF+TS
BV9nJ9nWsWn+gLC/b+IOJx+QBraP/t5unOJBOvJTvZoXapCHR1kNtDBcVypoMjdxXptxRh8pmT/b
vltu0nbE+eg59YewF5U+fSZlFiwrX2GOd5YVEVKHQh2jD9NNgBl7zUs3QYHMov67NLvZEG5LY1xY
2c5mj3aA3A2pWVyZ/6xOyjgI+UKab5e37iHhVmbFg/M+5o95br015AXyxX3OwHMeHfIgtnXuDCcl
KAYE75Gysgbt2qFlbiLmi022Juo4nGRR1PmLMgbONmli2z9LG2gQYmj0sl7IEQSZRLinxaxVPic7
jfOfEvFXtL7JSSrTYZP8SubiD+jMC9lqRfGnolG73dxqOlkNYkQUtpwElXZElt6vjjILDKSPTYDZ
F7axSQLasmdBU7IIqVsOMbZKndibEp4ZtGtdU1dB0P4oS1z5SlqhE0jeC5kVf4u9839F9r0bfjZI
AfibTRAy/mhwc4fk1/s0srdUib8Jx/9z/n+b5m67ycf/GpFbkFX47fJuIvFuIiEPLXvf36sV6k+B
mRsLTWmqFT6G4gGFsfzBEVfEF5DAZF+lRRZziIpcPdjOb129tJ3YD+1uQ37NMFZTxm3M79ZypJza
dNX+MuHLkiYz60MULywTN3IUxps5tgJvofFcPZfusNZkVY7LyrTgOFM1N2pA2jhpfn13iogIvb8z
+erk+zrc8Od+e2/w2q4/Njgdb2/DVIUImLJCyNl5zHA7dR6OUt2q3Me08cwzcS8H2aYKUzE4gDqM
idWRqMqGtuyGda153kqPWYcv2cH5i4Z2oQbt3PrwR73awHtOchbuCt0jajb3dmL/2j1Ul7PjJjs3
6qxLaxUpz9eMI1CtUQnRgWxwiWfTusgrN6iNfdC2z7d+ckgwpH/lfj7vMv4ZOL4Z4fCT2LWNES1s
Mavsd59KxIVOTlkcbi+pwcqIyMpaDeK0cei7gBS8stzJKlrnCAFbpCLJqpuB+qi7ZwQD3CP6Es6t
+KMqG6St9+JoU05hDHmQ2D8jHtIF+jb1Ixpz9WMUc+ZlljoZX8NU8zFTkGfyu0125inYrtIBWoes
yn5ybBuz9jBxMN/G/jFf04TttmzIxdZQPT+aRf+z8DrnOLBoIAUe0hLJVH83CMnyCiEEcJxW3BT1
BnY5zAkwg5VWBSs5w2+XclrZW7b4EET4oSGNNKuIRyG+iSRmmaEJ38beiZRpnGyDhVp6OWTq6lYn
C9U93XpNXgDBwg6//tZiyUGFGA/1nO03eYIsw1PWK2btK8eZrELWVxRWUirIMHPqB9BH1w7JWEan
iDxX6PPGIc7STYCPcxc7pFXNZWUdOLO1d4E5PCnGQJY1VOSFMffthg3U9DnBi0D+6fShBzAR+Ia0
mzrtb/bcruebfcj03+yy/0w4ya2/mXbKGVVFkCwj+KShqi61UNdNE7bHbTlFh1lo7w4O0gIaAnqb
RojtGmxcdvyiwpVsDUCznnw74QElxlb5ZD+oSrTrRF80DtyDG/hvIEznx8bujUVTQ+2BBYeMg2V8
MbQOeYygj8CZm6S46o2+SGMvufRRmT6juHStoIl/Iswq39hBowBY88pPHpnM+I9Kkv3QaOfAH9XE
7EyKZn0GXY2AUIUI0ODWN1NghwCKOMmvz1qt4EvLCM+WnWUf2SCrsigd8tj9AEWeIBTMl3tHeaUI
pHMxfLtPL81ykrttCKPPnfMpHYt5UxtNoG2q2SZpUWG7tkKItFpyH21YRokmK06q09gZ3MUzL043
OJCyxX+MIpYqPhiesbpNIue7dTKT/l1TjHoXG3F0uRd2QRT1MC3vFvBI0QWOJVoJc2S94JIM9tJ2
7yKvmtKdl76mKat7gza5DMNrGmytPiPvULzYzSgvi5rIDuhNKyM1f38XhoMrriu7L26dDIfAn/qD
pzo/C2mTVdlwr/7WJa6UdPFb/dc0yuybSx9ZraVsvQ/+r3M54oWVtgx3aDbvQXvM22h0wkUtEFot
ZH9QAG65KhXPOOahB3pLorYSoFHnhPOd5WRFOHv9elJRuWSMWvBHmWb9KLuAH4ggKyHAFASltRtT
x2H1WCufhkHbkzkHjVsNRw6/BLtc2Ku5+m4kkDqiONQvZWsemrDbDEp/iBur+BpmbsNT0lBeo9is
VmOjDA+2akVbB7bG0UV6YtmlU4m0nQ78vm2/ZI0Tvxql4jwUJBLn4N5efc5jXorgIJtkAfqBkGa1
QTeQ3qwrHpvGXKC5+61CK/glQdwW5QplKWsWYkYvzsiPzE261cRae+UYC1uJkucg7PrnZMzilZv5
7TbN7P5ZLYr4zB3wTTbKYgz8zy6rxZOsgeNwto1J7mas4hZaMpkrJvOc8Odkc5N2WxzB56lrOfCb
C9YwAuLTQ8gm5kRUIZ+snVbfVik0oChSBh7CfyvxSGEcLW0AO1vEl94bqqb8gsyLA2IZL4CShZwy
jcmDjLQiyvBatVnyIIOwRFsjarItiONro6bqYmpZdThWW3JcmKgLYvXLJ6cwiyfW0iRL5HO+lVXZ
YBTkCcexc5Gmxurrk946L7f+YlCgCLnUgE1POvVxuhzM9mvsBd1RduEkw722s728D9DUdqlykzw1
mrlIHBbBSRn1Fqjg1N97mXKN60Bhs0Tg5wXJsv6SDQ3n/2pK0ooPynNrOOQsoFFUb31fM/gQ/WZZ
WSFHZOJhmuoJbOMY2R9Rk4VsLESPe7f/3Tb1qPCNDcm9ibIubBc6IXtqF9zIeooz9ziOYXVFo6Ra
otKaffu/e2TMMf5zjk6r0CQximBXJWn73EzKh897PBWiVudduJuHUVsqitk8G8XYPifph26myZO0
WGiMoGRoDRvZFk2eczFHOElB0z6msU5Yc2Ve2JuizJ31/deBR3ZoKfFH63jGpvGMaF8kqn3puBnY
g+sfax5zNem6XI6zp6zdkgBIVN9dcJgzYktzq79OoJduVb239deu953fqvdW2fnfxub4/nYwb7NZ
b0+y8FTIBzx0C1COf9vkldpBvMAV7HMKkosAzylDVleFLLm6GTsRTRp3zi6zjfkwl9CxJZS9QwGJ
Z5Lz0muzspv6jlD9XI8+qZWxBPoZfiVwknCwyH3VnRiJxJIYnKQH7GpEF2tQ9EsCQYbkJn4mpywo
17dGO26dvR2o7yEpDRz1+G9Fwy3Cs+du2yNgsyq82XipQrM5cvzRL2RVBw7+EDUJIj210i0N413T
y+5ZttUAFhKlCi+yppVTuXQvc8St/AEGjnucEiVZEgCAvMhkT+e+mo0lckvhV8dwNqyUrPe+LaGK
6BCy7EkJ30ohCCY6yJGJECapR4hOciRL6+jrXFmbfHKs92EYym2frMMA9PdMxHD9V1Shczi1mvJm
98PX2qqTq6yp+lvTteorIXXdI4dr5zQtUP7ufE4y9TRYyqqeD9mWUGB7TZzeR0Z+/L6q7Xwmyl6Z
dyVR13qKa0gVhRWOMKd+XY0ZpAw2A8NGNshCK1P71s8B+HEEGra8j08bDlGQP+oaCBB+uHFyVLRG
t2NnXE/JxetUnTtmqj1Bah6WSdm4fOhzsGic2gTHZYzL0g2Ko91VlXu7zPyyOGquhQvaKSEyKt86
Azo3DrcCqaGRMPCJp1RhDMjidO3wrPtCMzwz42+p7y9xPXY/srh/MIFRfZonfjCmUZUPrZeUu36w
8RFqmX4x4kpdhRoH9jC7v8hBk7svoRB9d6whW4RqXr/mPULrteP3izpAAZzzwR6iKL+5ZjLrXZvY
3Qs+CaE1Rmy7bK2LMOCQx/wmG50i8J75YGSTLJA7f0O/2zvLmmE37tJwByLOxNSgi/91LtlYKbP7
z7kiBE9MQ/POphgs54r1lyDNzJV0u/VWl6JuFLU//XW/1ftRcZdZB3GoEWvrVof9McOD2cGKsF5S
LXY2VZ8n61astfu4Bn2rcAfuRVUdjfmC15pzX2qKVurPY/IoB8rJHKvco+Ax8MyjHYGgimytzDvK
uVRj/PdXCl7LIOLRYwT+rQj01iJ0NEyiTdc33UK2eH31s1lWb33UrNH2xHns74Pjkp1FAD9ooU0G
t9GaGLejbqNtRhgrZ4Ep91dh8gX2XA21KUKWictb7ywiuFbR4sMMIk91tU+WGhJm3Hb+ZgiK6bMx
w57629xVkHalWXX+1fyP3nKSXPj0/tFbmsM4/ssrYBuPqtvv2DlZ2wQa/Ys5Bd96u56+AQl5UgAQ
vZl6bJFcZalkbtZsf7p5XsgeYBY3Q++RzemHJQHt3bsRa+PS4AT+zGoS8qqqtMVZ1jvixgfBhfKG
byytke0qzB95UF7QlXE/DXqN2lGFV9vBn7qt4ewcnKZTTn3v6eu5GJoXwOYDXLlm/FbUhrjxmD9w
DG2hDi+63JtfegJb4JOoxHiJT82qCff4FzsaaufWLNWXwIUFO1jWz/4RQlH3/ne76N+L/r5Dfzm/
/ED/2f/+ugHz/NFfvp9/9v+X+eX7r8X7d6ZiPXKA8mJ41vfQ6IZvHRToOUnRh3EXZNJFAP+tfIfL
QP+GfvpfY2w6ByC3PQtOy9pBD4o3vutPn+G1gWKrlXdHh3lcCTvixdNniDxL85c9J9HuZhf9Z9fs
d3hP2kWG4MqxMZO6XqSZYh+rwXAQ8Oj1lWyRhWy4V+VV3RgM+aO5iLtDF47j7m6ftMHCUxaqz8g6
w2XKEv1T2TevLqeqP+DtZooDb6ybh92IRs1yBMOySUuvBu1HgZ5WfZJVeSULZeC4PDDbBhIKjySF
FK1ybs+ySEqvPUeikFXfGq0liJd2dbfVZocfW9YDZY43hhnMCzlODpENUwlVlpzOGry/o37qZwOp
tzp4LVwrOvWDo93sUwziZExt5DRVFEnYG5iXfgD/kqTZoXI6VNRTorm2Xo66N+x25YSjl7w5h1Tk
2RD8u3x+HiO2N17BdsuZnlEHmZ9dtAtIKe0RXxQ20m4mhF1ZcEQ2aX62/kBy2/Tcjh4IXMIyIB97
dbUMRpeMglS/yFY7EnlWRImtNSOcnztAXGI3zGKyXRqq4X3E4fSuwSX8kSYPDiTDYGHbxEfMIk8Q
rP66S1m36AVhB73afdbJcBu2KM+FFxBQYotpDEj5QuIad6oTEhmgAXZTq/IgayOukau8qq5NX423
a4Vn7MrSUz6zkUAgcvjJGsoCUs8rMhPPdV6OxbbuJ5bMAPWWHE6OZ4u0rRwWFKQfo//qN8VyLCcT
3m2prAM1iw6JNsxPjRWDnAUstxtVy1u7bdhs3BHFWE0Jxrc2EcDHNg/3etyNb5Mbaws2gDk6DLTO
VcITBQE8M4tGVEoqnhi/CkQgf1bZH8UHxavg0cMCupAG1b82TrdkLcKpSaxx20gCNHFElTx7oHd9
vopHg/+S4Qi6ZkEsMS74tV02+kepCA3xJvGuHLjVR5PoErShlJ58yTDcMHm7qFqyI3LX1R9lweL+
aqgaKMMAdtnNDnbAVMqHhsjtxyIlMSXSZ7Dbfw8xo2rAbxh+3E0zkM6dauDQvk/DOSnCNjwZb0Mb
wJTLdO7yleYjhFwTjHNOZt14B8VfBWr7Xlh6cHGBeS6kWU10FDRM+0ODasl5v7tBgp24qQSH4krR
Rbiymu/rpPaUVRfX7JGK3NzMvZZd3STIb0WG1AnC0CCwbUJRLgWRlVvVQIfNarrpmgW9TfaN5nwG
0bwpzaD4XgztR1Fr45vpqMNa0ePmhMLbcCraoloNete+9FXmrzgij3aNFs1v+BcIowlqki8GbXoL
3e6zQqwJaYLU1MBifZMNz2bemi8qsVP8eee3HGWeh3D2nmSnSnxlyHnQFk4EaVnPu62ijsmmMuH3
kfsyvhq9d1J47n6xXTiYxkhwThShOklKJly6cWi/VBMpdIWTuo8jZLHjoBEHMBGp/aXC+WZ4TvkO
eT/dBU4QbZvWaj+JIyPZAZVeGLhT3h/qXtef9ah66/C7bgN8AbtagF9bT9NeRMTRJqmd6IDoL0mQ
wKyWiH3pX0flR6Ur018ElHL3I1/8KfScaGeUkbFzG199bAPY3oDH5r+IHwKgpXyrAzcl7qbRHwIH
2eqmd5CcJdQhL5r46AmCtCz8aVZPxP5km0mEVtxttysXyLTb8oW6tViiY6jxETuGidH5NQ+fjY0Q
KvJqVZmPh2B2cC3+eSnrstBNczyopJH8Zye1VVSOnYNhPFhxxSwEMIbECIFKUAkyMyKtvwR1ZD2W
9dg/xN6X2DSQVU+zMD8Fk/8k2xyvtR7Dsld3dU5M6kBKQbxMrNBc94WtcYYl6gGU2SW35gLsG909
E8Zj6W6zCsrfVOrabq45kiaZ3WEdrHHi08zEfyNg2XcPTRMR9q8OF1kDeNs9lLaLhzlP9LW0yULw
FNAq0C4ImTCVtLW+/pFpSnu49bA+9Cw44KGYYYn25G4VxFqgHSPiHyvdeeT0Pr6mqofITOg+Zkbl
POaZ1R7Q1I4Wsho4o35FTREXXu/OXxptOIw6kS6Kl8y7VjHNDYsO9RMBiOBPlX0zKo94nvrH0amS
g2vp3iLwgx9mmYgln9Cwtp7tirVJy7nZYoSg/Koncbpq/Krh9VOEAIgSPDsNCxbHIWVdzWr32IVq
w4lt0V99IVcAInZ67jqiBCdTyT6CANlmxwFUZ9vQBcjzfiz9JvmKil+w6DMTYY8BpFriNjpiEDGh
GU6fvYCLRQuri53HDsffehoJPyRtXNu0VUM2BoEHOzvXjWPPoncf9HyMriruEard7sx5SM6kf3Mr
ssfkitQij0V2AY+TEDOpgnJ+Rt5MxT2CINvouBbslVH7QD8hIeOQH7UDyLYNneovU532ZS4g/L5F
xnA3I3GQhdPC7jXndbaRx426mk11UJMhrScrrwnqDyKQUIYwCuDDhlN/lOmCvVDwMal2cQIlki5l
r9Qh59tIXWRHxCCQLys3zcGi6k1/sRq/5jdt10ihVsqbG3okRXp4Jwq9f7YCZalOp9C69GkZoVkz
5gcdCaVvRpn/ZalW/EnVCF+MYhddWc3m3DVNZwJlbVAXWVBfpFyPDrTfsd2qNBbq0PRXV6SRyUxa
mXFLLGYPDr9/ckU6rjQNSQCdJe31g+em5fNM7uIBkel+UdVJvxuJidsgj6RekzaK4FdoF1kjUpbA
FFFALmy3CXxinpCBGa8rY9AXSpnZT+BY9MU02v7nvquuqEC4wYJHrS2AtrzqOcoTMkeqPNrkRsGT
cjASheCoFE1XPXZIzGidM24qY14FJFyxTuxOt2rV+/qmtQAyuRxL82eI442baKp6UJMGnS0wo4tU
96uzLDJxeFPzyY83Y5LvoNeYJ9moZib0EXxk68pCzCN1iQppzSC+pEa2sRXQ9xNxYPyMC/Mh7j3j
ISz66kKCIVTXv02NuGohTPrj5Bzv9jFRzKXd9OVGi5IATjSCnbvbdNwRid2ZrNtUcmIkR7tTUw8/
tGaGrT+Gxffs0gxu+11JrG5hutX07Nazx//UHA7sbL3V0BZfWQHYqGhwhNyrechJGCl2snpvuFU5
vEq8Jj//YR/NTl3FcLVXstu9KApcGGb+IC2mm5Xuapy0bqmbXr4e/YOqB/2TLEKXj9bXe3Uvq5DK
NYi/kHjGpn9S+BY+gbnMt4Hroi4vRkkbNE2y17XYO8h+Q0viSzL7m9sA0a3Qw3zTzP60kqOG2uyf
6lp9Q5K0OEnT6KI12zfxRQ4idq9AbSTclZxQXLQBR9ykoVxp1APOWLD83D31T0qQBRvTNoIDbmXt
SZvBu8oeo9N8xbulPjeqW+9rqxk2fotWsFrE+6YoLQORF92/VC35/p1nnaCSgHBFS2BlmQJShTTh
Cgxsvcdv6X7YPFyi0jHfwkiLTwMxaMvSt90PI2y4Fap1zC67sN4sH/mTzA2XbUHEvKa5yb7JDO1E
fFq0jeN4uBZtW66hjapPeOvtpdk08VtVRRp8mQwuvT19VhCE+Nb08b5MDINnmzttI3/2ySuh6EJu
zl4+6exu8MbbPmD9dPrkW6m7bGdvPv4PYeex5DiStdlX+a3XAxsohxibngU1gwySocUGllkZBa01
nn4OnNUZmdFt1bVAwRWYQQIO93s/Ucad/RQm1jooJurRX9lqE7qpIjOGt0wnKt0h6+oRicCF3CAF
Mg8fc2BhQTEU57aYqjsv6L/J4YWjW6tUIMuuk72Ow/SWYLOxd12g5m0xdCfDtrN1gNvuoyg1AYU1
C7/VFu7RcstT9fuw660/ETl4Elacv4V5Xi7VWtPvs2H0N/KKPVuP6xVtdFtPStpjPjVY+WM5DAJo
vxZ+E0F3q8c6myiumIGq+KGR8Rr/mL1nDD1w3qzQ4PfoLeNopIH5EPTAMPrEfusNoCwK6gN7ExXp
B9VP2EUiUDAVaoahV3ZF0fmZ2R6YOdqlRNGBam2XY/bdc8oQAyrPWVZape98l2LfJYgl9T2uycRr
wFA35jZUsAiXrUPMDi0Akr2UrUYJqd2GWoi3nzgoru6s0Cz2vyfBmpe/9r1stQbTrlQ9irBOzqNi
ZjNVbXicEWZFru+r2hqf2OsXN74eBWsJLPu9PpzrJRDt9/qC9cJ/qpf9laGoyEimYqcmkb9JXS3A
gt6InoLOULZtjP6B7UXxU68rxY2lY34pW3MtUdh3jLyR5lbX1XFTH5LbSZuTOE39XcI9TKVLbvoe
mYJP9IesI99JOv4n+kMZzORG1kmAiGyoBXmBGnCobSB07OLQdutMBmlkJdLfSoeZvdYtLE+KtwbH
6+dqFtAnCIjC2dw1+RDxps1BNcpIgTm25kme6fMZgv7nQZmSG1n1WZ9nVrPtf46SDSTE/xrqNeKX
UXow/aim2tzpmhad2zS2Vzl0n5UoUFmXdfLgQ23Y6YWLqxUknnNddS0LXLh/8LzMZTfFHX/hzyG4
g23dsnUO137yWp4HabKZiSu/VCqqZ63sCbxDK+pQWXVmXu0qhG4XiVsHGG7OnxDzCfLa8jrX0fMn
mEVnr1JPI+5ktO6dNWkw7bSh+uEaH0UeDd9FkRlLvob0TGpZ3AQYhG107HbPgRYLPNJqe62kLjtL
rcueLbWDnVPq7W6Yi5mokF6OnepGtiLm0AFlCvrjqIbZs2jTdzfqrROc7uzZjNjK81TdNAG3jZrw
qfWkFm9g+JA3CszoFClu+gBz6CzrhZPnIDQgDU84Kr3ZfbEaXSt7xvbdPBR9+NdwL0ViLERF/WRY
yX8c7gNqebOm/DocEXbz4NuuvrRTAzSGEXrL2CXaExsjewGnjV7q9tVF1OipqWrl4ick0lMnemmN
wLkhxNPgaVPELwO71o1q16Cl+E0WrmLVW330cJgzquA0NLizD+hD7+oRiyTFH7tVExTieQqtP4sE
d4oyuYOazBJ7JmHA11hEVn5yDHM4Sqdd6cc7V3G/Y8ch/mXR+7OqKvEs7NPIA8JatfsqKe8j1KnV
LZyA5pci3jHtHquo+7JV81MQVzAMPTddGaaJAuJ8SNP2PUEuZT92JcaBYxOlZw3F8WVk2+1GFmU/
dW5IR50kYmVk1wtUQ7VyjQQUXmeMj4NHFCEy6lccCEsy5KNYgUaaAwoIbqPJndwOvNSeRZMsYhE3
r6ZhqTfe4ChLOcr39XaZCmyiZav6OiLv90qgJTymCU5qcLwbVu9Ruhprr7ipQ9VaEdYMNl3CGxyN
gc6Cx8gOzDavpzlC3TWA3CP4IaIkHdn/OKjTvTHL5KxYezuLpq94v6NRtiT6GD05TQwyC6/Uj7QG
qedZPyJgCISN7enByLChHQbTP5gCPhtSEeFaseHciyrHr2gi3Ew2HX1E8b1nFiY16CNtiW3CdvAK
ew932zrVoVuu3DHRXytdnOUHmWGwi+FCYg3Hi7RQJ6AGuRed5ZlVlz8UJbBJBP5WX1aNi4E97uIp
oc/doLDh7FTRHTur7o/yrM2iv87sXigHNQQqTofP6i9dcUfvr61tN+uqWAWByZi0WdwG6c7Fyuqa
Nuv5gW5LPXqVjcUMF8nDxZg4yaNMftmK+Y2lUnYrm/APyFY6/hZb2cgSJLleqwxd5SYdSCcHse5f
MLETK4yagDaFsNllnTefEXdfK6pOuhiXwmt96en1riN7u5A9PgckIdJSrj2UoDT/dZEw5Z/ihIj8
zB8j6+WouHPMlRtjRy4bfrk6H2iew0gt7thKtE915tyGYwcSZC45WvqkqKF7kiW7zn946azJMabd
k42jO16TxXQUc7EAz7woTacHOsFIFdGape673U1bT91T3AXjMsUnby/HEvHGWjIyp50cO6hM2GMf
mNvrv0FDYcTrcE2QYx2SXJvWUJONbO1jTwB9nP31Siw4q9TCQrHri2fPinaTqtvvlqlYqwTwA+Sh
oHiEP3i51qPKsYrZzx/VIWvuHVP/JuvldcKxRp3TbaaLlcG97prJeR9aU2O2bapzEMbuydKFRRhC
Q0OwSYdVPWArWTpBf4GF2V+UmZ5f8ZqcVBfI2c96oYtgReJSsEKjh2zwhYZZRYYCy1zlF6riIuw6
njPMSg6yLjXjaMGMKVblvokAf2us4telq4/7mMTmY59Pd03V4xPUEAsc7bp7tGzIiDgEHPu5dK0K
UDOp0JyVpQi+Gl7mSX+QxdGLsrWfBOPGi8EgOm1rbTLJ3FEDr10U8ynm8Ruz6oJ5CUNdO7N7NHC9
xaqJAkA4Mw5Xm+Jt6k43WWErbw1TqkhZkbO13iEyyt0FIvKtSd0dJmr5Ey+J+oBC7OywSz0aQX+M
uN6o2oPoszxYjZegLLVDyDL7YMCTcVoi5DqT9kL0Q3WfKZm7C8Zo2A5RMj6m+vAHoX/rj8hiHkEv
4SUvzGTjgLy4IZgeXpDARU7Giq0/nOzeUof2e6Nj8Wt7VnJyNUABdQ3qVbFT84A2Qr3wWPcwzVGU
By/uzcMcmAHuP1f+curKWqMt0w35YTQf5/ZGaPHSnbeaLO+XGBJ4R+LXprPqbTVchYpir9q0sU84
eLfseSKelqAod51h2OBraPBFDWC0EwMkRSbrnawko+Vcm0UQQDZxrW4xoNS1ajX0TlTDmu7xzhXb
2VgKC6+xSZmNhw/MXSpsGqLp3nfZcCKycpIlOYDsoboa5q2qqhRtysK2XZZJXV1kF4932H7KNWth
oAZ8L+aDryO+4Wexu5dFo/OTU6DuYDxfoNwT1q+eBeoL/gLi/L3KP/kt8OMYu6Qwf1DhrqzVFIuB
AlWWve1NwZ7dkn9K3BA/JGIvD4FfKgse/Oa9K5O/rqiTA/nXFWt0s7bulKlrrEL1nanFaFpUlfeK
EPNHZRnVJYBJgN2j+yyrR0MlvJJO7taZexW2sRV6qD2y254wfdcFvzX1Hfq4qwEs9w3OVPVrlq7k
/8Pk2A+WwZYXOp2dF3Cxk+HXIu6WyoIklLVMxwmjpd6sjpEC4XQzzqfdbAUkD7VW2niH0KdAAKVZ
yMrPPgbKvVtRpOoyzAg7SmdgTR93WUOiKuKZXAgwmk+jnejkgSZ4wH7ur/uqcZ4ba76D8heMxdyT
34d/XkuANnc1q71VYLb5y1imDVOrl+19TwlXjud1G6UEd627OHWlHW8qr++23LL5a4boSTsHbk0o
MKu4iLH/RIj2Tvh2vMDabPrWgiTlDZYmd3ocJ6RPfdiKP6Ua5ZkUXLyqMl5b2GizyvU2n/26qE+X
oZUaywxvvr7N+ss4H5LSIY7uFx9tigaILMl6ww9hkZYja1H0l6/d3KQqz4V4lb0+q5uRBY7Q83T3
2VAWBLAiGwCjvJr8vFrtNPCuRhZ/K3p/bTI1nJJ6wOeqHcP7DCzPUrdAoY4VAIY+yMt3TWueMb0M
PzKDbKjeMuu62jZrtYItoOnf6E6NqZQiPowxMF7dcgyI4KTDo97HwyorSvPSIQGz0euovm11GCV6
b86Ezr5bfeLlu2Bol07hQtEjYUaGpQ/qW9lcwwfFGab/qNkgbkvCwUjx5DE2cfnd1Fr46GjAuDKl
IPYe65i/YTTJrx02Ny14vFeYebJ7RJxlH3d1sKzqPt8xSyG7WEfmKpgnXHlomqgIruVYVFm1MGqY
5P/4n//9//7vH8P/8T/yC6EUP8/+J2vTSx5mTf3Pf1jOP/6nuFbvf/zzH6atsdokP+waqqvbQjNV
2v/4dh8COvznP7T/5bAy7j0cbb8nGqubIWN+kgfhIK2oK/Xez6vhVhGG2a+0XBtutTw61W7W7D/7
ynq10J+4UYndOx6/iyhViGeD/YgnSrIjgZysZLHVhH6oMN/hK6cVZIJ3NrzoKEt97dmP0N7BG11b
DVaWSF6eZUOuD1CryhxdMwehLrNL1m1jFK++Ezp7Z0qalSyiNZgtKyeNjoNZFK/tCkR1+hobJIOS
SUuWspMad93KJRS6N7PwKXOy09QM1UUzvWLn+nm30Iwc+riszEoHulrgHWWJkGp1qTRlXGe1G6+c
Mq0uud19+/vfRX7vX38XB5lPxzE13bFt/fffZSxQQyE023xvUM4BU5ffFWPV3fVK/iRN4Y0MTFE2
CWsjLeajTn2WvdhNJGym2RH4WvZRzJwZeRCd1uLpE38Azavu+Mmpj+L25mcvMUdKflapvmWiyqu2
y8KPhucE3YrJI10gS2CDIaOEz0GTtPfZ5EDmpY+vePUpEiZRkcvffxmW/W83qa05uu4ajqZrjqHO
N/EvN6kO6HHq2Cp+n6q62Whmm25M1oZ7wpjJU9TnZ8eM1G+Zk5JgaUVIPDuIzoGbKAvZUDjmE9q6
3gN04+imS91xHQ8lNntV84D5KJaVUxLcd02U7K/FYE4dyPyBSkB22yoRxjNB0sLB/Nkicwwjeu5x
j1XZZ8ZBnumKYd9+jpWjPi/6S2fGy8+VPT7rvQE4K9KB3O9AOQ5FNvoHG6Z5fi0HBjaWfFtb2WrN
XT77IZAXXEe4csRncxKlmbXEdN7/L7OIrs/TxO+3q2vYmiF0e948O4b1+y9Uq1qNnjnk7k4Jy02f
qi7uQej/OC6ESsIM7EuxRjtFXtUdi8aFpN/lzatd6+HBSLrsLhRRdqcluH8mvWvuZd310MH88IMC
Q9K5n6xD3DYldtG1W1lsRyu76wvdIYiaNJtRfrjnFSR187JbQwnxkMGAphybRtYshkpBl9mIOS1B
1BMideplbGvF0U0KeDC/nDYIDu+iybt4ag3aPcr4xvtE7Hg2reM0lPF26I3wnEeJvgY22t9FPBEr
jBjjR78jRMUu3XtWih6K2TApb0kQfFdUwOeK7hzRm54e4WLdV6bW7CaAUYQ52/iiE+u8yDO4Mj+4
AMqMP6vyBpHDqEmfTXcanOuAovRhZqbgQj/HNx20Qo8wXKjwNOaz4Ntk5WX8jbAKxGQbkSVfLe2l
KXp8fnUB7Xc+i+0JqXZ5Wk+he62URYDm5k3zp4jJ/fpLsNrxHA5M1m4TAGGWBz/emc6o7EluxihY
K7Wx1JwACwBI9Eck8L1jojTdgXgzBHhKst7yK9bQv5wCal6jxj7dfPbJXRZtK1m2dOt7ZPr11sub
fagWwVOgtsVKEHs/5pPpnFzyw0tjDna36WwomYhXXjH5huyhuceQm/yo15KvrKzxCtOXyPzB87Ho
c6ByzkD+sXOJs9bAjWQj4Nvo3Ffw/YU3FUuzSsfFqEbYX82djcYlzZqF72C8m+Pk9uoJtORfhyzD
gIa9rr1lnzrpi7pL1VOkActDtn0j+1nahzo2wdluYud2zLBmHzwreHd7WB/xKNhudLW42AM6bm5u
hO9Vl0M88pwEfIypPJBmOpmd5z0Rk+kWbnRDjmg8KV6l+usO70jSmsDI3LI4Gwq8ASRpsc5Op/Ig
6zKwnGhdasWZSMVTX6AdUbED9dds8QjsgO3cjYgU++tCsGhTMnARcpwcIs/cIIJIk/DXfF5rchCE
T3hY1kmQ8MVGYMvW5uQFK5vl8lprdN7cqMafYDnkB+FV1rm2des8RqDp/v7NYRpf5yXD0FXNdDXV
MDUY3Obv89JQeWnj97b4Nnje2ph9FLT5QOStZdvPmUDczgOb9q/K0hmCVUV6/Jc62bsFHXaIc8VE
bWQeLcvyLBiQlVenlOTTZCAt2LQbot8JW0grPlUB0548dEMW4Zchz5FVUFWEeOgly37lwiryu4Mc
I+uvXYAQPaFn5aOoU2vqIhcZfDYDo+u//57kcuK3+duwbMN1hOW4mm46cpn4yxtWlBHuxopVfFPM
KFvaRIW2eVngLQqQ6a0TKNiha/ecO057IJ6MfsFc70QoJaqFmM7JpHgXX5g/+sIa8all/8Jyor4R
+qC+RGWxkPWBZ4Q7oqHFRha1DItQEByPRO2MoxkM1fWypVawIG/U9DSJIN0kutZjvJCEG93xHebe
2H7pkTeKZ1Dsl/rUX5pFm7/7Y+yse4yB9gm6iy+hml8BxhFapdd63Mzbl4R4sgT6fumfUS8Bw26o
ROg4HMLKyR/mvOSqyEJzI4vK2ORnWKm7mHhXgfCyDsM76PJ91ObFAwbZZFia+mMcFW3997+W82/r
Id61Nokwwe8ldNIYv9/VVVkbDlnM4FsXtDhBa/nLZNXeXZSW9qnPq37RiLZ/G9oA/IDvWrCVHe0J
jZwNltj9m+iGZOu0ergVZtqs6wCkiwG+5KDNB4fM2kEW5ZmsC4ROrsa2byI9zi6sd5B0UXlsSryQ
L4gFYhc7MLn0pVocPW3sjwVmGU/NKM5BFU1nRInyJ1cXH+Q7mltZCuYgZVME9UEW0zbsl5Vr9/tq
Hln6bNX8ybC3sjUEN7420qre+K6e3gQz5AwMZHvsZj6RNWvHt8um7usjqD2glrJGtn32KnsdGXGH
3UJWozTVRv0PJn1rzu+lukV+jNjmPe+xYhdHNcGURCWEEat0NeJu7lo3/s72IGfW7mjf2ki5TQth
5vZtXpmnKhfjvpwbZKus1xrL/i8/vPxhf31MdWKUQlNtQzXZrGlfF8I9UtRd7/rG+6j71Sq3ChC1
Qumvh5gbHjUS9zmvImvDliK6tUrHuksnhHdtBBZliTx4chadCRyULfBsKtWtc88MF1kNrmbskTKT
B7SispNjM/f7jamwGMVz3EF1ilDLcOpYEu///qb+t6laF4bK7WyoMGENw9C+LCFjU5SOoUXau615
LzWk5tuGWeaXw9CjzgffUWMhN9mLFHHpW1Aj/crMPPdSpnq+idneY6SEBqnIcu+mdELrRgVCs+uS
abr1uqHaFFgzX6Cf9YveGJtDEWrE4s2i3gG6BiWUTGvHS729CX7vRp4VatRdz7KfZ/+p9bPusx+J
tfi/vNL+7eHXhWvpjmY6hnDnzfuXVxoLuIk9+1i9R2n6kWVnwvPe7RBF1imcsTwSnyP0NF6heCRW
n3XyLG4d/ahhsHUdUKJRs5Cn0TSDiI1y3MgLyM6yASWbOfrhHUaS1uNfUO8OhYEyGAO0Vpz+9gr/
lqfqUM9STWOy7omBgjuAMKoD6IEbptdnW+qYzHV22Gq31y6gvq5FY+7io7myQGt2RAa2zi5VnT7q
jjBvpNkQTsTZxVdFsxOI6ELAoigPsm+exte+KXh/ZyHKoN35yrDpI72G7uu02qIdyluQ8s57oCbY
0zuA8YiQ2GxixavZ+O671dvNEuYC6iJa71yqBDFWfW5AbIhwcB5kZ5A1/rmYPEQ354ZsZI3XeCNm
4CLIb9tBncNDNERT8WICiPz7x8SWz8Fvc4DFmsYF2GrbDiBE42tkAMnKREPL9t0aQI6XdUjwC3eB
daT09nNpev1K1LW1C+ai0oPhVo0mu5WtvLpx7yUqPBZCPGYsMWX1aIGd4uX2HTVQ+7nVwH84uaku
ZaOrY8Pi8ahwmFud/C7o+0fcicqTKIV9K/xQX7YoK38H5g6jyhhfp7oA9Ydryj4L/eKxUqoX2aFT
snphtWNzh9xjfAj8KVkn3qB8a8KF7JDrmbsq3GA8eEXm4hPv8eqfL42f3iP7AOuRVYyxGwwFNzJJ
vHRSi7Cf3/P7InO0VbWovhvnA/Sfv+qqzKzu5AGplF/rZOfPsUrU1dd+n3V6hFISa4rfrvX1+qUN
KojtpE72/MG21VMAJ+QtMbAXissh2+e1Yr/2Ebrxtf3WNXDokk6tUGvyrDe7xA4cyiIL+A5cCQYj
iJxRD70SakKdWZcuG9C8TqCGum657woSfwiFJDwmho9dNHT/CPpcNfYHFh598OzmzYOjg33R8/rZ
hSBwO5mN8wCczVj3LuJuIW7ED6Nfddjc4XsUIV2xZOECwnxoz7LvMOHglVSKB2uVvr5GMqzKp2Qh
W6+HvFmabjTdJWwcj2LQjK3+UyhF6p18kT/5FFnBSHvaYsV8+aySA76M/1L8crkWRt+qFLq1kGOl
zMrn9VIsx27UAkuj3G7WXZ8bF1FoDQkOPtaYz4a5Traqhatfz/6+X45m+MZVybF5M8bdknB3eern
3pPRWua1gdi0dnQlQl62OnNveVYMPuAU+sXkiCYDEsTEWgwUtRrdyUPuNYgZeGG6nNE017pGmNPe
zma48NyvnQ9q08JvifXz59DIbpWTPrXLPhr1NepGT6bjjne2OtVLre/qrSzKw5Bp7aLvnHTfNcV0
J+u0FHiwAulJlmR9Mbr73CnG28+qVkTo57fRJTNEcxHZh6eRKq4THI0ItY6v2Hp9kG/0L66imfeD
Fpya0R5eRWkZoGlQb8Ih5ddefcxMA7XyNKYFuHwYg8toNNJymfgnD2mze1dVhofaj4g2kDLc+t00
POjlaBxn/qHjdllJfBIPKHAuIAXp2+WKAxmFl5MWP+i8I9DlH+/YLhcP6pC2a0vr9bUsjm4c3mVj
uZSla4+x1JamrytbGMuEGH1iCQh72dXG8EzjEOodq78+22ETae+EafX1XjbIQ9ID+9y4wpi1rPpq
IXvLlsZWb4OkKO81F/HsshH9bWw72slrASQBIi2/JwiQpcg6vuRpmm0z9BR3Qs2LJ6y/7mSH91D3
7ZvArpUQNTp4HW5j3g6OMxB7GoczFNj0BBlgce2hsZI5KLF5/Owhu/lFhoua1YBMNlWHxXLlEEUI
sCYfxDB/Z0l10HxE5IOUYmI13j7LemONWkOJsiYBHXvw0u8GAjplbA0/MCoCWIyl5n03+cjjpI21
8yJ1ZO517GuXhGfOtew/LJLKkl1xybJ03PM+TlGseGlhemHSNyAAWOd/Hdy5+FlXpCY/40y03IBw
cxcBudxXrPqWUjkgrWx091SAmFGZ2+dA5bUsFQOmMbm301I/Fj3f8lT0KD6j2vg+OTNlSVOGU6oS
0jMxE9FNNqkgv5dFo5Xv8IZAHwVuDpembd+g5lpJVr5PgPy3Xj0VW1lM9Jti8ICHDWO5m0az3sjB
SEIuc3huL72iIO/kxeNa1gd1uGsiTTwVk9rdJL0pVvIyWmWf1IRwoZf1SAe06E4mwjJhC3rDm4mN
8aK0pUHRNN5h5P4u6zUf7Db4bmlsMLzGwyGYu+uNou5cDPvWslehirNZW6R8QUDfGlahoNjZD2+j
aJAAKBcxfmvLPnbEk6W29mJo6um18esYt6dw/CYiH956pf8womxHmsQHhKn8mcONjAjonEt27MGC
NPemz9PqI/bTO2XojLvJDzMY02K4ZMDmlxAmvE0c67O2r9J6u1FvctZ6Q1CvvShZVOgnnl2hZN7C
0GAIVnylmzjzUcmP3vRAddlhlZVy6/WacjvY6IDFenmQVZ/18kztvZ4/igXnlwYzMJT1xIdtq8HC
oWuKz04SIttjKt7TmBkJiGZXubh54d+xw3EWBhQOMrHUWX6fnYQe3JGiPEaq0R+MQTPPauOLM34h
8SzLtpZV8pACtMGmZWhvSEUSwW5ZMriqFjz1MYBboC8xKJI2fEKpwz7HXcl8RaPlxcODb3zkZRg+
FaperZwxxfPIHZrbYT4UeoS8Q1btVC9rblXH5jCfyUbZrTSNYikg8a1l3Zd+ZTJge2k9QtrRjpWu
TofeTUsMdOrocRpIg/uALz5CfDMa0/voRBAuPKSnyLf609oHMXYdBIGv3ESJthBApQ+2jnCsBiOt
Q7DS6HaK2VyuRVTlzeNYow6zsNcmfLunJsPAoCp4TCKRVk8lRME1xmDB1vGt8ikzkLNkVrdxi6Go
lyZGok6O6OVcDG3b3gVoSS9l0Wm78oYFZnQtoqjoHuAlgj+aO6eTpd7qhf8j0R+9eFK/AQX/IwKi
+TbUpbfwK2E/JpVer3LHCu5g/+WbqB/U20EpB4L8o3qTjPxIiVUgsYKfz9JS9fYCwzbeqfy3t7Sx
OUHKEyu/GjU22d0PTQv6P3k0lCpJ/oxY2S1irBGey3AM1lUBRPhPJ9PTVWwlPAFqZLnHvtR32Czy
ABSm9ZyVmXFTeON4mUtlU/BN+UH2BAo4WSiaMSFiqqZPtm8CifaV6ka2ulqG5iK69kDiadW7oUfl
zp02skjWONr2BPTW05ilT+hRmYu0VeKjm9fBWde1P5kMu5cwSPNdAc9mbSFM+eLnrkbYr1BRZaHV
7YKjHjT5fZMxgwgfYZu52i7N6gCbWU6o3UuD3u26GGp1K1u5WVC5T6oEfBaX7PtVBUzp2URG72z3
5i+fCykwXcsxRjtsdOwZLbWr73Ecy4Eml1h2xVZ48pFaXDlVWr8gl/4CM4n7M+qXZLzd787kAdSa
Bwm4J9shEFiFz4MCB6SWga3xyxQk10GW0y+dqnC++32KQIUd1ff+/EmpHvz6SYDg6pes8l8sxVc+
0rL75ZNg9e4mxVowlwpQonMyXqbo5aFKm81/2eTNsY5cJuuvWXnSaLqpWgTOACD9e5ynzbwiUFT4
FHYUGAh/tvFBrzL9OdWjt8mP6jPCf/pzYMQgWOvqcShZ+vSjt5Kd4GJjawzU+jokaMabyARVJIsz
YHKLCp3BD8clnEHpV2iTGDt5RSQiQVkUMUm6uXUMo3OMBc1FY1d+Q/QnPOW5l+2CBJ8FVmsIf4gp
PPpuki+CiC1lHg6wS9MBZ6zEepQ9/OEFzbfuQbYH2I7w2c1JlkKNV1E6qsnN6AbPTu1aCKYY7MZV
a+tVhjIDCZ0j3FLoQXOxVrJoF8dRBN6IopuUA/Karr2TRbOxYIYWjX4InPGBifhZd6zs3o677D5m
ywESk0xGV/AsLP2IhzfM0oNsBTHS3v79L6gZXzMPcybUdVVBrMaCJSS+hLMim9mkrJ2eHd4wbgkQ
TgbZ24mJ0UsRx2ow045uW6GaB6vKuKn4WyHaeSSarVFcvOy7rjrRfVHl8X2JifXeiUVDGjGCWO6i
JaoiTLyt1VBZj3nRvaodL+Y2NZqzXzuorRTTPlH07nXq+mk3CWCcAeJwr6WB8sZECOxkmTjkgA+/
Doce0uydmkenn69WtDBkXccqb3vsSZ5H4NlyeF1M+U1BFh0DLrqVM5wiM9PqmII+fXH++kzXreOD
42bmUvbyBYJ+GrPjQV4DTSSSmuNKcaJhORAJvOgozF0KzBd8prfTZ5UrwMQYA6Jtsk4ePKx4Nibq
utehyDlrR7O0XlRMdI8+/oq73EjRe5vPPuv+09nf97Mj96/ruT/PvlwlDl2xBTpNrlW9qzvF20ZB
GC7ZoE3zLm2609Ig2Yi2y1efdb7WTquu1Yy1HCYbOlMvl2Zqd9vPOls4CKaNerkR/fQDHDjymLUm
ePJ8dS8MwliT6FGqrkPnHv33fGllQfumd+IR/FgACEdZUwGBSXXKk1F29fvf39//lvA3DPYIpNUs
WOiEbWX7LwmjzGKTE+pN8IZQTRjfWPauNrJHCF7Nh+W0WzHW2rvqO2IZ6LZxLtHU31fBZG0h++fH
HPX7RQ5wcAHCipt8PijI+q+sGCSoLOp1c/r7f7LxNWti2K6wDYKbluGYjim+BM4sTfXDgKzU+zQO
q8idaiAiHMykwPPZtpsd2+R40aveX3XqYGPxjZ/dQk/N7s3O6gPUPuDmGhQr0giQp9K0f/PB6y9S
kaq3PZphD8qYnq1U7d+Kih9Ix1JmlwYraNOFn+m3Y1MR2hxM/LXzhJe85Toatom0yDN5kB1BKvT4
VoX5f4FqGM6XiYk/3LEtRJQt2yQrSp7x9+QRLHqQGNlsP2AxYYqkzI/kZ/zZyJtTez6kup8fvQLO
OQHs/Zd6WZQ9PvvKukTkaLUmJl5/80W+9Pssfo7NXYg7sJoiNGHN/t5A3PwQCPcN4gAxkNocMWiw
fbFxzJrWuQtM0OUAc/4iq0BrDXtm0gltWhrlRXoVG6faCc0dcnTDvVqUPWIaFxHlXFLpuDf9qkW1
ZR4gL6J4ZbAAPuEf5EVgmI2nGOs42SjqNl57RW/KRMkhIUbIkhMYQzwf5FlTm/kCmeV2/aUhS9Fq
X8iO1v/n7Mx63EbSrP1XBnXPHu4LMD0X1L7nnrZviLSd5hrcg9uv/x7SVe22q1H1YYAqQRQppSxR
jIj3Pec5/FRWugZItpalA04vnVaREXdPTmaPVz6QByk66F7zTTV8xDGVPn7fb1MaZZLcnJd9iFj0
PG/PRUbmjV21sFzDSCOzwVDPmVb9fm95bLlJ572/HLw8tuxtWtM5WCF0mn4Ky5PqSYoPY3ZvaWVJ
XfyPm2Xn5AK83xbmWJ6W7R+71QSkMU2DgSatR96uMilbYx55tflGRb+SaFJc3XkcRkaTXqY2v/Xf
h2FE8lvCWiU6hXnvnOYDgjOnk4iqYnmRrhLqvSW3y77lqFhM9QHq6shEZR7L/9Nf1brxEAfm7381
EYO6cgcLyYaYJgi6BDRmIPc+Nih+cKWV3g3jpntbNnt9VD7qPVV8AwDDuRv0/Cby9o18YeMKVd68
LvfswGQFSEqGXZUmy8QJEc6yI2GdT4xEU22WzR83yzNquK4/HlJpPvhSS8GktL1yQQgEjE3P3W2k
2spleezHTWSH0Sos4+xI9Tg9wfAiAXC+t9w0SjAW/nKXrlW2hY16S2SUnZMwh4DllvnG5WtY10lZ
bwSYDagS8KApcg0Y3+S3sCrgZ/Rd/ti01K37UVc33zcbKe89YoN0wwyKlZXXlF6qsiOPjoMjr5fX
PJnOFH+yS0gPD+yp5fpBaxqvw6DbG2k1027ZLAgH9M1pTG9V1IQvNTMWzcvM12waOwzLPz3L7u4E
Jhmmm21CXUBvPvNrPo6I+14Du6h3Rc/ypyiiEqJl/LAcAOlt9J0osO+G2OtOVlmAEB688jNq0PkF
3FJx1znCqRNgIf1OjubkLzuQit1TKWmfuyAsocsAlE1z1Ouxqx+XA6wKJrVC0aVzyVMtV6kIzO6p
91i0BjDaWDnX29mE8zasASciskoxsDFlNvZBrJsvZoM0a96duClqbpv1iuhre+NG1nCcxcX4vkDP
KZFyqhbi3KCucwd41mLMCMv0EDWlwJfrtaehCH83bOhD95V+QnlPBtp4rauK9hQSzI+NOW20uFVu
8BbGh9GjrlSiId2nuT486FAW76V5XvYtj9SaU6JOiuzVsknt4t40TftIpmJ0aGLD2KaqVnwY82a7
fBb2ILtV1E7NVWQVLbzRsr5/vICY13le5B81gx81qTzqYYiG6tEi8Gl5Zq6lINBKC09Cg1BJMUNv
4w1j9AmvxvcvQg+A7PUujE6DrI6bmlX5yq4BIygdyMvchG3aVPjkMLdW3vc743KHJKHvd/61a1T/
L8f8+U/wOnkj63la8ONPKKFu/c2wrP95VCaZylARuZqOYXu/jsqWFbaesOXwbJqTe0szeSO+o/qo
SfIxOxgtu2UzB9th1zoFs5rO4KqXlCDHfh0UodKlfDxOucoB4mESVBIk8X/cU0zHY5YxJrvl3ve9
lf03rUkwJT8vW+eZFW1J2yEgFwmR8euah7VDU5VoqJ/Muge8CXVXrQ1t75jAOJd7Px7z/sNjy3Fe
cSM11B8VQVcKZkx2iClOH7upovKYecGx08vDmE+JsdOGwNmOkpHn+zbpNFt4xjBRhuxjJ9tsbTS1
c6w8gKJW85g4SsaszM4PcRQLLs9sJmP3lfRF7Q4rk4HpL/66HEUFQGwMlySzZbMOnhwkLa8lsspt
17i1fc2GvII1F5evumT+0UQt+Y/zZlwW69AI6qdQTOY9vz/mfLNAZ3RIXio8EjcjVnpuGmS7CJLT
rafLe3aCYbtsjan0bsu9WroqlDHy9FIH/LS/PKjY4iMEreDw4+Dl+VSptur81O/HLs/NJKPx8mA3
kDoehwYuWUMLdmGsVsxV+vKVErCDEqDMjsu/JPG8BzqXJsXbuHvu2pwKL/8im7yCFZ7yAeJW7lgf
SxG/RckkvsRT8tGsC5Np/xBwgrooQAmHfJoPiBknnmOr4lLXe0jm5unS97vLHEofU75ZbZTNyjR4
Ez8mVrUmy2D1YyoFoZTMBdxxu0maYuvGU3VgPu4+0Sa+N4zYeCutIIWYGBpXw4jKa1g1DELzDhlN
15If1rOn5uHBietuW/VccJrky7Kf1nO0mTIi6c1WnbMZgn5jMP2/Zhnzil7zyjfdS15xeXVg/XTr
SCNXWS+P86mvEuKBP8ws1V0vnWbnlJ7yIQJesxyQkR+10XujPsJXT57ymALN/IJqaNYrd5zcC+5h
49aUHS2ZeYcMaPhCslLu9aAJTpMQ1doWlneX9Dhc4JK+NHXRgC8rw2eLtUEZauNr5zjleaxN+Elj
Pr5i84i3bWzkKPLZG5eAVRWin67L3hrPk2Pmr1CWhmtNbAJLEo5K42najaECDEnG02ubyHSlEn9z
Wp7keOFGgm57UppeuXNykmSXP4zv5eB4UbdenkToYrZuA9c+gDRrLnUCm2UaJ4QdzbxqihPj+ccm
OVG/b1ZlUJ8oLf375rI3rik5LM9t53SluAop6Qp6j55J49+KgmMcdtbvdxn6ujmfugqOGjZuZfOn
fcszlMDaGKmtogk5pHkQWB+qoalBdgCcQ6hKyT6lQdPp9iErZjRdUKrkSjnJqRwD6zGd3Ifvj2ee
TdUNJbHbDsE9s+n35fGGKclKNAABMC1ld6ItWz+apSbKSFyLiFzzZk9Vf0UnSx5EAla3kwhrgPNu
nLx1jt/vklfjHJftgGbMjthNGDkMssBwzEs+grFsKqJ6vj9WVfYlVifl+G/imvmxULsfkbQHXCyY
vqJy65L4c92HD04SxO9dX+1IKi4ivxSfBQHhiV/KGytjK/KLNIFoEU7vzRjc7NrtP5O+83WqC+2j
PpkDVDAAdwNlbx9KPJjdwHFACmasIDCweYxDagBPs3Mpcs13l4OWe43RkhXlumK1PKbUWGZ8JeI1
xPIadBDiHfzOb8vuH89ze6LHomgqNl0gBt8Dc47XNA03il2ZV9a4Km5WTTvkXiIv6LbAxFlR86hE
zJXdqe4+QYq7BSFqRV9Zh3nXfXc3xbOpaXE2LS6mMBTaKZpQ/sz+p3YkmsI2ROF39eAgQOOGYh82
kZLMOi9MmIhgZtV5+TsIat0xjJoP2pzPttx4s5NYhuJCQLxyWh5aDrUjoJABnNP1j2OdiORBzYr2
WVJba10fw5su2on0KnskmS4zL22idhvdK/IncrF0vLdG+NkYkMA0zKH9Li3XKVifL8WQzgQ+zXz2
YuCHyyvVofb7KxVzQKthK/rOVmrrQmmrsOLo4s4bGdPQi+inDLBbX8XbxlHmXAT2OJmZ4EMkn3OF
EpKqSdLuuSPOw3wv0SpxDsu63RckEH6/F/3rsV/2FmHTb1Ss/KgD1KNHbRT3zXw3slX1qFjcLJvL
jWW4ub35fhBkQ0snaIND3dTWVoVWxncd6M3MNbJXJD/60TVls9ZtrM7wMiCDRVQHsKuJOzczyGGd
d8BDK9e9J91jFUbeS53JVWabAxkpWCTyvhu3yya6rwNJctYT2T4J7WIMYBn0bUmeKx81s+8iboJP
hLbHK1HMgDLFqLd5FudnsLxomcHu7qop7O41bxpXUYR7Xc1oPhhzhSmca01tH5sHN69ffzy03HOr
3lzHc5qhSuCPlgr3TCK5y6If3xykOWulz5vLY8vNVDJz8fEcEhHpAueDGHRfUwBbafTDAOmWoBSW
7WneHpoQFdOyzSj+x3Yo6ldTzWF+5eoHFf2wqNX8GwtEoJ25xXoJoUGUmvYDWmF7G7llfLIdEV6k
OzeclLZ+lkUO/QKy77v8nGVp8S3X0ZDWte4+K1z2EA5k7SXsa/1YOCLdZZWsHlh1gvgQVfa5I3Bz
eZbWlbdw5GqFcC9YcWnd/XXlT7d+tifRJTQ9R1cpC3uWZaicTj/XvKhRRp2rlsEXq5jxB5MRngS1
Pjww3/QmbD6LdNp8sCSY64SA9VUaX0adaDytwVasWFp8k/pwIAmJyL8qMJiRFdc4qZuD9NaGU8Y7
URbRQ5Q/ZGl7K4zQPKqKZRypFhDoUpTZKu4kChgTUwarJnNdqCPUryFTuXTwcjhoYXxu5atmKua6
HeG3Ubdrd9hPKCcbNZaaNiLWQjvas/jGUXFPAZT+oGvAtXLjQ/KOcta4m4pnwug8lD4QjHX6myRH
uflZ1QJtJ2r5rHgTQUUhDUy89taebqpYYaxUTk7ySNEDqrfeNzdrJIkr6LAjxVCkT4rq0HKHkOrn
5LRuBcrUdR+QT+VG2SqwtGKL1U3d9kFmbCfrizT1/NBRatk41MdXFiDTLRXwYeXUJXNvSx6CKc72
eHHRykzohlKr8EH0YugkQ02JectNQY8ntWA4i8of1Hh67IFGJwrpjWPEmI+9F6aInjobdEzKBuFd
uR0NV/fTqKd1n7bVWgXIRvIDLBml19/SAmRfZ+fVJg+D3FeUSqxFqJcPCWpAJAX6BYi1fmnxgqVa
LElkiFYQboYjgmPvRIIh4PMGIxk9w+gxxTS5ygadkiO5bogQq/oAh28ND5NmftIeJjj2wBpK3x6o
GCST/CLUyjgjn/kcRsbOiZgz2VWR5H7QjdWRanjYhuIsDPNlSGzjGLaqs04t8L3MWsJVonkt2ZF2
Q4/liVWdOGPmF+eKi/QYAX2VODLqJCgfI7N8sqxWHK2YVnVgnihf38Bi2R+49h4il3B3csfdKL8U
hp281kq205y+J9QqblYF7ch7EzFdV5t+FjmoH8qIADgS9HDKJn7Xde1F2scJGcRmpnluCfW9yMyd
LlGBQEVx6IpjYTuXASmzKs61rTOY1rGskpdCBP0lGCnKpjAzXK0O9nLU713Woz6XZPcAthQotD48
akktr8uN7kBOHKqcCL6oRnRVqcbJGBukcoZzLunG3nqUKOvRjsD3O8TQIrZd9cHkt+olrFzrBZum
70bRqaKKfVSEMhxGr/so8I9fTH1AG23wNRoIXFe6QbAwK3rEjegn110NICGYXH03MJNdC91ZxYrx
Re2rjR7rDC/jMFzUXNy1eBdJp0dfi0kePMZotOs0lwShi2hDwcLbZaFTrIEor+0hfLN1o/uby5r2
c82AqxpWAMPSLMTgWBT+ZLqksuYVKX60rwK81hECoH1CP7Im1TwhIiiDzkR0SODnuFR9iocBOdwZ
Adu6i1/Qcld/fZH1tJ8W/8u7ISUcYKvnabQ+f3WSD0jO9Y7T+6vHnBgKh6yJky7eOzeaLTRju55M
L/XtBG6IO7jfDCX9Itt2OMvemw6F6e4q1WEGTRFrz0xlOAZKhPypjZ2tFlVQzifYhrKLPqBIUq/N
FF3TxtGQGnTxRUg920lyIazNshgnOPFVKeLA18vkKZbVI9dUbxOWvSBfK7N2tWq8xhmxg4kJQ8y0
Uxhmc7k7kZ7k4wKJIytb3WhhdxCi0VeRpXarMdRqkqMcTC3zZm3b2abpnVOIEYkUAuGLgWxCsJHf
vDaOdlbcftTzCdBfWTwUrukd9VA79rHyCKkqeUk5h3zN9T6LAnSdMUr1hErE3Ochl7NCyZKdFej1
KQk39ayylfKbNZo3zk48WXW2GXtopnWQyrOuti0KT48IAbU8tZVsL5kgHNgOC7mCnpv6qerGVC20
O1D+Ct2EmNzMZpy+/fX3r/1pjOVMnM9H1Omm7jjuL2NsAbfTqaww/5o76nDX1V5J2FNg9iu6DI9N
pDNJL6nx6vPZWVZFdG+5yd/4Y7SfC1DLOWg5FkZx6miEIv2qjYfNlzte7eVfEeLpr8WIwpA0JadT
sKi1jkIZAhs/VLVNGfDJmp1VfiNJxtlFzPFIDkrPmpqmxxTdiYy7ER89o91ff0z6n34mc7MUUQe/
FYMe5K+NU01xmgGf7PRVK7IvxKC1Z+QOGTg2ESLrBK2ydHP1tL6gjNixZAkP0agNG2rA6IX7wt3G
lv4Zkr+8DKTLwlIZlVOGCT8Zc3Xd951+nnpyNP/6bWu/1Pb4aEF1qzgpXV3z5ubhL3oGLWX9hRDI
+RrX/D7U1HrzZK+vSeqDqhGE1SF3bDQlU/tiRRuq3Qdo48anwh0OjHW4YAnuY9Qu+6vSlT7lSu/Y
OGPmJy4wf+j/K43Tirmjqz3FlaZuxqjYA1RS120TnjQXWENA5p/diDWBI/ZhCKdmTanR3fUuxbG+
zQCTCAI2STOaudjZa6AM+dbpwRdHNHdPFXrLTRUEoEvCuDs79kgDhL4rHl8yPGWRNH6VjJ9zk2Zg
hIVwlSqj3Izh4GwLy41YuBXdukm6Cvvg6G1DaWyjwqrvjb4VmPIzZzMQdLUNTDNhCPeY3llhTzls
ajGIGdW6NsN2FZTM9LzkDSdd1FSfFdO0LlXGhExRyLvVXJI2K/zvvpPEI8Wj4AlvmXfozfibZKKE
zWeZbA7jAWZtuS+bFvktZYodQ6x2BDobQ9n9ohrk4ELUMOqOIKqijQ723JwyWZ8SFxkTyRiZh6YP
h00P82vl2Vb+6IEx33udfLdgDwpmAbq213CQ3ZUNU7sbih0WRCpC02Mwnj29TPdR1Wv+2JnxRHkh
X1lVthrJCr8zHIUc1gr4Y696Ue5T6lfu4/xDbtLxJ7pBEycCKplM5do67L9B5xaPTWHae7NrplVL
zVa1tDuI8HMuEPa7YmqbvxmpfnHQfD+VTXgSDvVqD07dLw4qqQYev0sn+GrXccT0o8v91FG8bYpk
Z6upsaRL23VX27a6qxlqBGIm4anI8MxzbdkOZvfYzQl9WP2eBF/KX//S9J+1X8u7o4COw0fTad47
5i/mTk3Vs1pUZfI+EKZICgYxvb1a3HOeFMS8j/1edwgeK2mdrErKrdtMa3yjR5y8kPfLCZBVMpLD
YWRbQ7ObLRoFKn1xK+4LNfc26hTp22lenuRpH/P1Z8bGFBaxeUX02nLJ+Zt/zp+udw7NBctDcKDZ
uvMnwIyh99OUDn363sfyhmxYe9Q85O41CuNVwEi5HmWd3bXQ0NBJdCtNH3Gkaa62ai0u2IpBqnfT
aMWnwZUoaFPHQASZdI9O/+QV7ucxHMunkJ7/34lFvF9nM3zwhk4nxjBcz+RC8vOK0dbiRjREFrwr
IeCbCaRiXzjPbZYwVQBfurUHffAjJSgOeHZoDyGLfYQ2fOdk3jHXbOuwLKY61bgozYBeLz/oPWlZ
hWS9o5FP4YeoK522by6GVh4SCoc7zQ1nYAnGGohp3rHuJ9U3gmZHNNCXEaXYRyN1Ea609SURQb2j
Npw+ia6mbMbFtJXD619/c78o2JYT0TVZvLmqpaN19X7Ry0xCQk4Y0uTdFXqz8VI7ZAQPsH037r0R
l+nJHjR7g1fqfVQIipLDURkb6ySGeoN7CQBxH12MQa3PlohK+NbaB4fg+jvDVQ4kFnZKa75g9iUN
ErPGGvVi7FdN1q0oqsA+ScLqOuXBJ6lKrtEBiyp8rs8Bvp5TLWGR//W/lfPnT983+h8mLbrLSWpr
9i/XhLoXVuOGef6eWZa6RknbX3EDewRtd6FziJlm3kScrtHJ5BdvCh/NNvoWVJO+SlXd2mamF16W
m8KjtAu5B9iDhbISu1UiZXrPlTc4lG7zkQjm4axQ7nVbsYmV+kqg8gCogvIo7saryXu7MwEOxZxb
e88MybTPFPNuoN13TfOPsXNgnM5IsyTHAapB7hm+VbrYXVXjubLlJqBHb6SmdiKUHC1/26mQdkkJ
k+hmcuzxpcPQSN1rH4RJtJKEhvhNmM/ND5ZY04Mlcn80bYVQEwEqBYPODexDfm5n6lEovIoIe4Dg
aGl4Y5ZUXpQxq9a0KG7oF4urPjy17RTvWXKG1OltTN0iL0kZ7rIVQnB9NRnPTAmReDb9u7Tlyatq
snwYfICB+zQV01vGNNqfELRuEhJPfDFz+G2rJqq4yq/M2b2TaxfxiSZW4bepae21KBiOozt+G2Kp
03XItWMwJ7oGev4eyQrUBXVMn9CA4VyS0hFU5FK2sP0Gruxbi1kXFjkKHipwn7kUalpzBa7rHJ/o
mdPQ1UDFkuzFNmsyLecEXt2l5oZmCG+MdmqisbmY3Tca9O0tYzLkgxE5wHrrd2ZQpy8I/Y9BTY24
GD+7mRKeuYJX2yGE6l0jrfOTEXYEtXH1ZM03OKR9ElrLcxiUn2EUvdf4wPdaYV0BO5sPppTD3oGm
2sOlvekxksrBEl9yWV9MGyp964Z3PTlbd8BSV40mHkiOKL45IUO7faW277zm2mT7I62HU67q18HS
9MdRi3ajW6Z3PWtMmGdju+eyRH27j3oihCKctOj19nZM6R88KXOLUnibhJnJCcX7eAklparJ9Zq7
kPyzv5nRO39aVTi2ZhkWg6HjaegNf7kOdyRTctaZ8t0mPmaVRiOzOIEvy/Uk11BmQDfXrTghm61O
lnvpJyHAE1sL1xHBjDs7nr6IIbZ2WQpwPrEAj3+i6uH4YLK8Q5rMFSpWTgznZxIiMYOAwuMSF17w
ZvipnfekvwS2rxvYpMN+dNdaOILvF/14VptPaZbvDUSfDyACCgIEc3mBQWJtk0L7tlBzcI3syC4x
DtZADwh8WfpRNF22xjrGKCIjliH8rV7E1hZPjL7DPIA3NIyLUw9UK53zPvOmlo8y0bXV1D0JOl9w
14Zko+YglKIpfx9clEb20LW7MKChlM6ncFDH1y7pxktsW3ftVNbf1zD//RM1rlkocl8KsGKIwdpf
Nv/3qRD89z/zc/51zM/P+N9L/IWOZPGt/cujdu/F9U28N78e9NMr89d/f3frt/btp41N3sbteC/f
6/HhvZFZ+wf9bj7y/3fnf70vr/I0lu///O3tq4jzddy0dfyl/e33XbMun+mAxrjxL77e/Bd+3z3/
E/7527Wo2+i/Vm91QdH/7T889f2taf/5G9Wwf7D0o5PuIvHXdXsWSgAMnHe55j8MneFHZa3F7800
OOHz+WX/+Zth/8NyXQ3ZgauywNVtntUQXzrvMv7BoZQLdOIFVQ2X4W9/fAy/QwC/f3//GQpogKz9
aTi0AOaYukFAlYV8nUW9M5ee/k3e68x8tDprkn2sWubOHspnyx3p8SfERZW6vE8MJ7oPk/6YCy3b
4YnS1kapGg+5pOmRikkeLYFQqs/th1KpvM3U6Pk2npT83I9wGvvJtO46XGFh2d3ZMtyGYZ48Erzp
+lnci3Mjy/LVqC8eFNeUFuenQOYgWby+uuptXp7SiSUlPojRb2PNua/oC5KPHohHJ5XrNLTD1agF
xoNLQta21TX9ZCGkONkdV3qtsvFJROTqlmjkiFYinLL1lEvkagrv3M5OZm5n+wmn4w4maf9Bret1
0MTDR+LZfQX75gbbdLtLhA3Uc2QWCAOyg1hGpK0I5TORugwpBNpdZDu1z41wpV9ABl2XLkw3ezZ9
5WG2Fla2y8QkTs1QXMfpHvemeejc6o26BkFzKSka1ZBtuTSACrOnaMesZ9v3m7JoNXQO8atXRsPG
saN1NYnu7Ilzh+/j1AQsyfmwXtS2XmelbRwQOj8VXNc2itWRQGub70rvbpDOmQeyKBtiWyoHM+DQ
+xWJcRH59PnUP4ATpy+tP/aM2XGI7iKH8LYl17rYwTVOGum9qCeMyGj070I5fAh6QXNgyFjYCTw6
Yy2LvbdL+7DbwmXJfTxL+2HomNsM3UNed9pVyIQRX6Dr8Pgn6PZZcTM45Gm1aQslX7W1KvZjiwSv
cXB9SrNOXgLprllw5neKWxPtUGk4mMyv/I4qoC3C3Dujrd5iL8hoRBtPTQoGa+M0G1JempurC9D7
VlAevLLzmLvow67U22GLaLndtl60M9Wx26LMqg8ZfhosIinUE4EEWUkqiTGFhrlCj/yk9RghG/Vz
CcptP4ZYdFXlGHaBcdCgF5zpIpWHgRcl+jxG5q/a4dHQZey7cZWtOyNWmM7SpWltN18tyT3kM7m+
1wEvDIzsE1Le9FzON87UnoK0i6E3S9S5acZ5H61UrzGOIkiLo+M9TJmjQxkf9AvCLLFmppOuYzN5
TONyG3NmwS1h0MISTpc0SO5iQ1l9h8AYxMtoUc5mU8VM0jDR8TbguanA8lDQ9H5pjgMMWEGvRKFe
oXQqXz9BJdRVnXU0KXLdFuMLwTAA7vnIVw7CnF1CHI0teuknQTLtdIHlxRjtbutIlOEEQPtPPUXS
E2F5uIjb7FBXU+FbdrvKXeLECrVmAlIpu8mp6/04PfTMcKqqdGh5iXwltPmfP1KEJ++JQBGlmsha
cttdO5+sZcBaknANc91oZbqBnO6e4j59VSOzxt+pP9ohCDeYeBc9dF/mldsp6yNaYRNIXYqlH0SB
TLNG1Y/cmrY4ci+csjFXLo0KNOjLaaB9QfmXkztOTrNDa2soRrSJ8iJbWzAbdpLs8HWSRI4v1W7y
VbxW6yCDMarSc2B+UNrrntbR1YhjMCRGtEvq/JNpUqwtED0e1WrVDHTpsk1rUt0rdHItx7omCUwm
G0U12iPmtnFtedNLPuTlzTFx2GoEljU9Ajl18j6gEI13U+6glLHERy0IQASZwbZyFaJwEjpGqgO+
1ygvoWjzq+0Nw0MZa2KV0fI6OyNTQ6DocB0oqWEosUgLUoS8tfiA781UvekVym2KVPes6EGAFUR0
47zsrhU0VuFWzue+izboiA8gKV7CHgPpHPu0ydcF7qQD4QmWj9g5PqBaopUjHG+T1XHMUgfTaawr
yT4plc8I9fvHJNBv+CO22HflxcaEskoAeTHPKYuzXZOXOcpXdeTKDz1vjistOfs3kRrTGMBL4ucu
pYNwABBJ111fhZIwgLgzg2NNMd+snLeQ2LQXfOzB1ay1Y50a/Xoog34vE2irPXrxsy0UfTuqoO9t
QmXFXNKeIrf4lFi9eXNmIDHrJVHb8rlwNo0OH4BGlLvWMTptwTN8S2JPbhUcpH46O9utHLgQjr54
L1JzPFVu+iGLtccwHpSTCxmvS7P0ifzmEhyujOifJ4ryQUCcK2npkrttR8eU7ixh13gXdIuPVgiH
kXaq6qseiSMABDYAok1q/mmETOB3QgDrryvvEFq5R+Y5kiDiX+O9xxmPVgsALMl/hml8DQs0EVVY
EVeshncxrATSJNzoMRlTfdVDYQZWWO3ymv/zRLmIyFiLwQjW6Oa7Ewk50T6u8g8BFkz85AKDWEod
B3q12AG9THZdUMqtXSeITyJ930xW8SQzCXK6EcPO1grv5mIhVik3bp0a+o7VWeoZYmHrF0oLcHOy
+40zCOL8clhPbkQSQD3m4bVXPPOSFvYn2v5Iamz9udeKAbmddjfFrHRr07YeTM6hsO+JG9I6YmC0
ADWHbu0YqUtIVgoZaJX+TR/HNyFT7WXUTmqXey9j1j8wMXpj0ZivqrHxNmbaPIedF7FQVmVzZn26
KVP3LTJHstSU/kPZgE8xPDq7ZbGCbpBedNbg3wcSZ0zov6IDAXCobcyqBnXRMCZK2erMAVptnQJs
2ERmI+68OYd10t/0SrUgy6raIZu7x3qKsC+pGKkjk8hak3CIfd1K1a+1qMB1mUwbz2VYl3pt+KIY
631mNMWp1o3kUIgQk0E6HtUgc/f83P086L/Y2UM253tVA1akVqMnU1ep9pBmMPnbjhZ2Vey6vqZK
b/X1EQtXKE31oW2vQ1OSRKLFx5q4ACLDWsOXhXLqkKrRqLMbfwEJN15wAusfnIvAkCvwFOmuqRv7
3OXR0a5USlylYBWWZe/VVDErUHKKEf19JTizy7AZHkJVPraNYj3VWutnra2ucg2ktNuGOwWz4lkk
nzKDIFq3Hb/WqlVsco88yKil3B+7yWWYqBu2TV3yfkil3Y1qIf2OUHfipjRkU6H41Ju2u8UQT45X
6K7sVFevcca5X5Q1DtdxULd80wa+dEAjYcOlkVbuxmiV8NBPWDxY8a67wpW3zpZMHpP+HIAP2Qf9
zIqrLXNtupVL/KYenW2reJc1bINi0LY21GS/Mc2cGjw1FUNRXvsiIjOYLqWjFI/oweZpRKoWtHu0
B5C9GiEbFS3rVOYf6D9IZHgES91pVvoFQZ9xMPG0V2bpXBCBxOsSTdYummhjON7H3HpQIrO/mYH5
hhBf7sS0xxHYrNQZkaTR8B/a1gEeTKQHi58zMrnWzHIsJeM3On3RuQ3AguUh0jjTIfrIi8m8THKR
nlqtpEcWQMGGu85sLWnvBFOtwQTiHibyjjkrogY+xZXtDJNvmmG2x6+MtFQhKLMzQm2bOfYLlUXi
s3Dr7wUO2ZXuIPwYOrXFZJ2tOmM2QRBAuqe882wSZLIzdKTYSg1No1LhFyb9Lfp/jJ3XctxKlq5f
5bwAImAS7rYAlAF9kaK7QUiiBA8kfAJPPx/YE2O6J6LPDUPam5LIIipzrd8yux32ts9GTkmwjbzn
yRUMHFN7KabYTLz+3e0kf0Mo56J7kKKJrHR58mncvRA/Y0xFe9ZLkYS+QQSAjVRpn7DR7hkhg8wW
9r1EquHM6loL+ZohtS0nW168uebulNu1NJqDnoODtHkPpqTUI7RSMFFKe4Hosy6awubgQGBZGkN4
v7RDhM1QP2YVTGnDlZuAcd+W+K4O+SrxUY+uuB+9mawa5Wwnti74Jc3qWDM09zgQ/hYU+40ylPNb
3Rfi8j0M8fUeZKvI9h3l85CTicsWYD5g6wqSZfNv3ZIQ4gkd3Kk35TMxLmmQG3lxJPPlqaxFccf/
jysHupPavCrQSpNiAHvrI7KDLBwX5OR8D2WLu6jbIktbXhKKcOQIHqcvNcEk0GC91lS33VSQUtXQ
cOnSbXZL7ktE996u56MiA0vxGsF9WOeJcDmYozIqupR/SlX2c2950NbtCkfBbRnZaxLh02tx/vmr
cd+7bE/7/8xRFPBlycNWy/XUJBq5F3ZNtYbGe5fjGEnheGlTvw1WzN6HjmH7CL27MWJ0FVOlj5CL
wXfKmam13gq8nCQEtde3dprIT5llnkFj7yhhXwL+ZuSaKDC91WsA7z9nkwnLZg84OLYeFUL9dT2a
LUlfKMNqLH8LU+cNaUniLyTlXkWZaRhXHNLYB3pIETJRneF7kC1VOQedVseVP19MnBm0Ko3mfSsN
zARtlyVnSzN5BDKzC6u0eC9KL42SgQLn72OAH100kN3ldButZbhRKMnpL2NX4i5ICzaoZTmjCRQI
QdN7f2maF0M2tIsxAbezf04ZGENTcdYnq8puhFLPZOjMp3bUPfKnrJnliptOsbDoFX5F4jlftqHE
RFD27REHSHeYfOWF7rN0BoIF5MYpWhKZ5PYOeClFICdX0+ZTVaBJLzqijka3CmjLWqBxeSx7ExJk
sea4Lss7uWKayHyHx68hyqOx8j29/GOo5y2YxdreEGfjHL1B4f/YqL7p8vIdawNdWz4pBOW0DUd8
WXe2qTWxTeI3P/HWRdBZpLFQ5U1jiu5idPaX4fUzxaNNErSpg5wtr7SzSpOFe3WAhJhbYgEQ/OwL
d+6tZZCM9fO6lrzis/EXQSiVFCj5oyydf6+25Mdd+Qe7E97tyPIZZAMFCSSreOfJyf1bfeGtltc6
QVurlh77ztVDWTYFdtDZC9usto4rsQNB1nvnYZDNWRh+FuYudrJSmgx2hnOHGK2904QVOy7TCinm
+h59j7ZmsH/nlgoSvWthiVPztCZjf3ZOvkHNOnEpgNCc23DR3U/HXn8P2wW8Oz9vg/Lv5IyLo21w
BnWJdpEKG12vCiucXEtdDVMRHLpHya1yYC0nhiSQQ4U4ixR3lcxUhe7JohX5zps3vnnu7FykSRRY
3z42OVoyOpEfEu6jkwDKCQkQDjJAK6Q5obVVPsKE2Q1Gh/ciSrXqqPelEeqp8gHjtj9eQU6p6hQB
eJIlrFg9KnY1g3Av0p1yb6tOuSu7oGQ35fZorlmCMNI2gd0rD6n2mGYnx6NrmRYAhE/3qjXFrbm4
+IeaBEeI22gVI/rgHdC+DJGBHQvUuEZvgbAAX1SlmNTr5bDadBTriHA0X4VjnSWvmTGcJl2Wx7SA
16cYQrtpm8EO/I287/qU089yz0Ywnia/Mg8Sh36ES0UG4+r1gWOZemDsV6DqTXLgfGSCPaonaXDP
rSXZUf3jWo/rTV0twVYkw4tD9CVy+cAFmb5j7yCZp/EeR6VfZaXteM5rqRi6dNiSC/kqLTNRzaGa
GVXoF2X3RtSMNJI54LrcTl1iT1E7LJwvvTmfoS7jusmWi7Z55BOgCWq9z5ngoklf2kcJIWIMox+1
W40mgevgQu5F0E/iRmyNdsZisgSk5SpyVgGpXEFZlrHklxUpIOvwHZ6i92rUhtfO2wAMml+jpuXP
osrfk2Kub9Ik+/y+sQoq3JOhcSPD6Jpju2k/ZoAYevH656zkfLFoNitN2M9sGucTh5x54VhhZH+y
0rEi9sSingqBgeXzvfUrTThpfcKyZD5ABC9BOyTpqeUhH4+LnnWx0w5nYq9pHKLIm0WElCyNh5q7
+t7cv1ulWSTYIHO/0Bo5nqzd2kIgkquY99LFWM8LeTzoJxjnusIEazLSv87mro9V5Zx1SxuuihHQ
XK+1PcmPQmtDb0Rx11hlevRUBTYliDlvir80Lul3dmZHEKLdAYGQiTUaz6GvTECMQc/unUggibyQ
GHIYcIlBVp3qbKGgPd/Km5yaM5T4/nhMVefeNW2rnTtvem7Jmz9tfalf5ro/E9XcnHBtkHZcFm0o
1iy/qxbbPMlqLwpakQ34Sohf05weOjLx7QXzApSeMEA1D5zkD6JWuyEhYcQf3NDbe5z19sujplup
bg36Aa6ScK4PEkbHkwc+EzDspfAjW/841MaViEQqkSe2GSab5bH79MTWHrFCoYKxmlhAUd6Sdmdf
sywLCVt+y+bR+ky19yTRiGa37Jjc2+SCmiC9KTxKWzEZPziDuADk9idRePq5yjnnucU1lDMaYAwe
ca3AvyJzd75fjPlSVAtoruWVz83U7W1VLaemVLhIeGbbHay1luFq5z1gpjcjQ2oyN9oKs0EKS6ig
S13vUFKXtMIK2s5v08qWeNbc5kGIFjRyeclRuz2I5ZKCod/SfI67f0nO9qDILXBWVptvp5Kzi2lq
+Jra8xLwxgkUizysgMaIKVYJ8tN0KVWgpYgec43ZupmoKW5KOoDlvKBfRP10tHeP2DdiMW944+vF
rU9a3ooDiUKEW2JVPHZ9Xx5ljujU5a2+tWDlbp09ttp6bYkh3d0O9yTizK+rz6TM/Xy/CO/3bLc+
gmbDf5YChECBTXgCGlBbA8PQ/B1yLo5D7Vy0Ccm5Rq/Pc0YIjcZwR9ZF+Tbga4g5LrFDgDM8gY8E
rWrLaNlUfVHMesD6mJ3a1TqjNQk1CIJ4NVasOLQmH/Kupk3D/DBBzQ/FhFO8GvM3x5XkzfWvnf17
nglpBuHwwlnX/zqlj198hz+g6b9gc/2L65QIqCUl6M7CYDs0dJuq9tnZRvfE9KUu1SruGXXSS6qX
2dnPUHwS0D7cJnQSBlVrgrh2+L1mzfSDaTJiG0sQWDAa6GQu+rOGt8lzG+Yj7goouDLAzfZrljkl
KlLjzlmNR1VT9O5pzU9Po+B2K9NTbrYxN87KOMyRbFZeE4/KXc9kjwVlxX3kOIAKqbucitS9d/Vu
iOc+UJjsDhCYI59z1cgatkpfxcb+Qf9SOdBgXa5If2YZj7n9rAOhHMck+SS8jGa/lmNyMuAgGcWw
TIO4Ulj4TFwStpkpO6+1pwd9h159mHXC5zzruIh+it1BwKROGk5bOgHP9gSVOHJ9uTT4US2r03Bb
QPlvzvQwpUzVKvPg8v0V2CiPlNUu8ZSmS6zIqPB42cBucUq7/d6eWYV9Z2snq8allfr0RJJPjZui
PC1b9yR2aSuLHSFnddpG319nOTsb36/Njl2NVYCE/6z51BRO7V2BCAs1OFWSs6fOjNQcrq1pB0Zu
47XVrSz4PXJox86AoL5YNyLk1vLSddsQf39IGdfL1tXh5QEH6YoekEehSR6Toz3TVNhXX7Jtc86i
9LYmCCBuclZHy67+QtJu0ZQi8gZoRpbfN2OYjSXpiat7WlT3m8ZwblHkEgSsFb3/sSXvWZHUsbm5
4tySRGKj94zd/UNaEtCQZjSpW00jcYh4wwEIbArF/oh8fwDyHSlb33iv+OscC7slbHaab0uz6ONV
mUvUZsuvMfN7auPKZ6pYyEJP0X+t685LCGrHdS9Im3phaZjZCA2Dn3RTXpu1T2hIpuuU9loSmJ0Y
dJCaY573GKfp7eop68Soa6mUh5d6JJYskijKJco3Jgy6Hn+lXfXVCoJ7pfuyFdWfRNeOejunkDcQ
GdySDs/KZdWyITasNDuamf5KOsIcm1iEUQqun3YGSCn9kCmwOg1Kexyo8LyscjkgtzcAbmotXol5
xRmmBmA3fhBd80MnlSWcdH045I4gkl098uRyBbb23aR1TeyIgqhWHLPtMmWBUcjtBD7Bw5Omr7OY
zR8oCA18TCS2cghc3I5shlS2yXGT6w+/smh+3TmSDc8XjSD7v3V/a+Srfq8hOPvw2jEsNKYPm+zV
WBr2S6Ypk6pGdGh6s76alBNGej5q1JHa+ES89FRqC2f2lIr3PVeb7ZGOrUSEVgnKDWK16oGEPmGX
cbxA0HPKQyDTyLBVHWG9tA4EOaxo1pGK84Eoxf7Iqnn9x3OJhIAT1PIPmnB+iHy+61cXDeKXPb4i
Zbxqa5Yctqn7iZaC9L1+V7M3zoNH1GmwTeVfpa+h8EeiYzSNU9hHbUIZyAVYWENkNyJDLpMRXkdY
Z4laJ9b4w5mJYVUM/Iyd3abKZRxQJMlQxENZIT/dkqMzsbf/ZkzxHSvyUetRsCnQqIgriGNQTVVH
2oP/0zPlp57PvHmbG4yLxsF5VsMj2def0NEcBa5kwVnmd62Rb8NvL7uvDQRNWoLUYvffTftSbf7o
9eFZuE6sLcAy63yV3hTWpgozrgQEhRlP9xTqBiU/Xe3/KHuku5r3I+NTYzczosUqyrPt55LrVy7n
ZdOCWuEZ76wL7MYU15nJS+w0ApBughGamHg3ELKuw64Pog3JHDhjPhxIzR1ZBztj7Q722j6h6zIC
EyapDknf90MWVv1Ql8cM7SDYXVaCvqdXAkxBIzAuYRUu7wXNlRtX+Jo/p8BPjC94jSi2OqTWsoWZ
haCj3fz/dEm6eJ8kLrlomNRXgfUvbs4yo1uw74EMtIbvHoOlJD/50m/inPW2f0pZiAwiZM7WSvFd
loqzsZ89VcodpRcinjqpQNFM7YzrM8AEc3QKH7PUwr0tu441yfK/6kwbIhPBdYUaa2HJB/oCHwg0
p2Cp9H1kJu47A3Eakoj7QDJjG0/EuTFh28Y57VP9lBvWEFfJ+gEzwYpReHlgrynvDcKsb+BQ0oi+
h45JaRGxLylyJY3zdk7EQTFPguFNCOGpPNt243fdMVYrV2BrVuqtNvyZtKH1Ve5/7B8+0Y6fzqA9
MSFMIMzJg875833dfX+Q+9kuchp3C9t77PTsRpnEcZpJS2GjkF08WNVzZ9scsYnFQNwiTpxFGnHW
dewqiBH9CjkXDPX+1XYJrzs59ry1m/oB1UKHNoyhr53Se13nr/DTWIrpQY7khjslb/SyXX96i4zS
HB5tbHqW5v2W3h2u379aqp9znpi435UZqFZ7h8BsA9wir+rJaqrA4YWV5GwcVwZfyTgDPOtRktkM
+Ct7JMHzoajdK/fVEvVjd/XbQhxZSrfY1idIAMPAml+7d74yFDbC+c10659T6qggX5ct0Ag7Zscz
BRuy9cvfpxM78i2OZ6uBVMPHEmqMp3HZGh46u7m5EHMWCJP898lYXm2bO4PjvD1sSQkeT9M1AkaB
OUZ2Iqo8rwjsqkhDgjy4uqqVLJldvUr55N9O2Bdhg2OqzTp939sAWNNFG35auvYicvWQ7U+KZyV0
6TrnjoTxAR3OyR3cJJAjDk5yLDPMHuvDNFTqlBRHpTuQk5LUOat7Xeci5fFGcTmqGwtE6EboGaa+
XlzpB+1gJLCo1Y665Sc5IgRYXtJ5eWCyfWJb80LP7glO8h0tEHnz1zY4INiVQ18XduBueJF5J3WT
XHdb390i5Hl8K9GuXrYBxRgp2vzk0rmJhP5nwGYdKbzEASddcspnwLwlSZ57VkAEXEP/ACLaJzkr
y+CdkTHWB7+SKl4mdcLAxSm4A3OUnKXH8qUrtClosuyJcyIBVgTGsGG2PZBtaXAyGiku1X5JoqHc
S5Vo6gG8pS601nXewNoJb0JyssuhOqdGTg5HsYrA1DTMFLZ+0b3hSFEocEHtfeQVBizdYIhx14cZ
SuSmzz3QBBQ3tPc8jCkiAAaTqp9+0mf9S+dHjKJzXQPbwAOHfsMidL77bBzzU6N3xhptrFGWRi7u
r8ZAwkJdMmoBT1suyi53xYgxBA2bddBU+Djna2suFzYeg1vyUPg6MZC5RYoCbA196krjMnCph9ms
V38RtAVOX7qhnQfDTC4WCrgKg0JDeO9jUfDijW7Zn4zaLQ5pV7y4ELbnYZ3O5YyPYrH/JG2iwbSl
F5tdMuidagz89m/fJtW7T/aOHOqLOWTlp3/q/AqPJhPkeRGNOG7WXnI0OFExDAhIKYojk+AmzwoS
PDblBXMuLxZq9ohvID3qDgCZsMsD4LIZQoCWwei7FPApncRTEoF5CAKxAQhlgzTZjxAGpEVo78x8
4tcP+VKlZ3O86vgtQq1vgrXMGfAEykBQZz39aTGw7nTKb8cv/VDnN0tBy0uerkQ+ETA5JxNQo947
lHVgU2/qi49mF4bISHg5lxSk6bnH/EDVHoZ2lAzD/VTMj6lL3HlpHmrf+AK+tx+9ya1Zpe7GzRjD
OZXaacmB6yiNP0CpPRgs2HbtOOGQpicOqOLstdIOWKXf6+kiK/0r6XEspRZhCDnpoSHkF+Yxuzkl
AEOcVkwpehFW252HLDPx3TlytxUNdM8AQg6c1tO1qASqLUsgGzMFtss+aULbc7CU2CQ7mpb7Z77b
IpWD//U13RmroEeodQrI8i1UkQ6BdkwK8Wn2L5aL5Xpa0CjkCrk//BXKH9QfkT4QmGgAcrUWMpey
eUJc4R3dsuohlJEw1N65FHv4HTr/3czk2/QxwMqwxtM9M4/rAt+4QHc1ggLAfVtDodPmJ7JiUxKQ
23dXOSEhUP6BU5BYLwgSwmPYOkwLzIJDQxOQTUNZ//IX2pX1/QuzJQ013breEgolzvnQEQmYmV8e
eHBHg72taJbPyhfqB4ybtbUDq9PY7+YSu5PGkMw15yKZQQ7WH3DTYr7vp7BJuytbHpc0EVyBzAkU
E2tY4am7CBLmjiSRRjYa/GzvVs+3+qkGKAiJM/zl9vbzNvZzAMwfSllcSBHxrBrQFNoI3DGo/Omi
9xmJjqonTseMnJWk1pGkKpQy5pG+F9hDWx4qYQ1HRbwB+eTLVeuJAN+jMmRpxxCjVYCv91QIzTgl
RoO6lqx1dJZlmLrmiirY+A31awWOdC08W0jaN1M96kVRh+rKhtPjkd4CNCbUVnjbZ5fP86FNuhHQ
S707LQVSA2WcUvyqFpxb3oK/fcp5n9ft/IH4p945umQPo7mBCKYsoq8j5M8cfZ669g3F0cQgI0Pa
/5bF0cWxayVQGyqnscUnVnuXwtLkk1M3j0U1+jH8jROKZP3b6pk6W41zhyWFJO0JOoJdNbTMjIu3
bMXRTLOHkiYDbGziPCHPq6uZJFLPIKhp7jBNiEB2cgl1rYVohregRI37FyDlgPc1SrX0ozefmrHZ
ftC/sPFEiYXRejFN45gXrQwGl7vIrnWwXpfEM6X7t+jGrBBOXEV7g+XcOO9NtdKNPUwIXciurwuW
e2LyA0X2TaDX+9MwuLDwlRnYhHT39OtGul68TI7x5kEf1WIEX0Em6hltxnvuR4UO8YhEgzWd5wMR
mTU8WZmX3UBT3S0IDw8dedNH3zSQ/idvVDMk4TS6x4LowhtH9HGJLpriiRwM1UEYM6UWVQrIKLQ+
3AwYo5rqKs6HrCTJaMZbVj0krhqOhrG3+gj86Gz02rGr87jul+yesPqP4l5N4rdFCxzOzOaHHDtY
3tn/zIVvHjO/I9CnWpHBGTsMWeO/ZLVo5pH3BGqw+UDOB9XKFj7TDksuWJfJvexDhTHP56+J7RQM
HmZKzwk4J31W8dLs70TFDM3Zl0EF7xN6p0+kJkvnB/3Q40XfJ3d3n66/P/zjt9S6HRwMG6Gdyxb/
TVcCclSHpa7T6mDtwML3B+O/fvX/+99qUIzDyOK5EdEYZh7AbdLOTTzjgA4In044LibjSJvGs85K
WLbJitpoJLe7XOKiGBdsD/wq+69fff/2//pv35/y33/i//oUISjlBO2ZwkEYJSdNZx7IPc8I8KXO
lpgbFejtiDJvTbZQG4Bnsq0gALn/IRbxlU5p/5AXOckFTukecNfcYGsAHXEIPxHIkQOHzxIzMtNx
N9slERoiGXvmDCC4QrtOI2jhMhdE6DOuDZ15VCszyeRn6mHRugN9KSJsbLICUZTCVO7JLFC1BzHh
U+H/r7vDBB1LMG1nwLbk89MoDf9OVH85M1VA1R3ZqcNqR043nmzhLwfT+JkW1oSRdUjDZgFFMgpO
SQunKzsh4LsRt4n54XF0XBInbJT1KU2K+9LEPbms8DuJrU3LL1M6xk2Sj6ExQoI6LrjQuqy8PA+4
yi0wQwvx44yiyHRwZu8TpZNor1P9Vx/8msCyj9FY/wCuZuGmJz/SbnQA1deTNYyS+tuSyHGFrmbr
TUHj+qmUkzgmC5v9otov8oLumF24BvUBm5AEl944ClavumdciDw2IrJX3TLKjelaJ4E3a1dURFbI
N/Vj6Z0TW3rOZ+h9YJr57wGAArtMro7Kn+uz2XsvjUY4/rgsa2hMOcZea36wtvrDm5ZnVTM46Dax
JUvtV2h6sLaINL3xMoJYCDyzY8vq7HiePDsWrfdSacbEzMtGp2pat4GLVOiq1Tuqvr+vpkkjRdCd
gmTCuZGMX/jcE+h2/kJacbS4VQVA1lMKAtu5Y3/TUskDV33g0Jx6Gs7MPMxrbP5r6zdRpuqnbZ2I
TvUG6HVzDvvZ3ah7UG7sYP4+eGvdRYPdiEsB3VLmwKmLX51KTkG+OrD0ul5Pfq9zoPjmxaPn/Gb1
22gsawzH+443t5LQz3lMgrRHK0EhGDa2tDZvhLu9sSgettE3otRfsjMBbLHEzttsyjh/f/9G/2A5
LhCK0u9hy0EyV3I/7PrNLctHW1nk0aF7y15FggqITB0dWQLAMqD0lewFxADAT99/kW/fWg7fk7YA
OWeOdhzBDOasd87oNtZDtYHFUkuZoubzkngknKpW/nLuspm6xtU+YQpaIa1MWPX2pszpKK3ui6Yg
w3fi353B9Il7Td09oCeJXQJRABapG15BCofSPzLkffQZu6BwB9SpCwEOkvGtKhWdUHeebbyNxNQE
lp/8HKRxaxXOaazcj62p3lU/o2lU7dldkg8ryRJY7GJ6nqm80clCjKesZquBMhOWQPJMPuEwJe9G
N+lHl3SKoMvXj1LKFcYfPGouNCKki4QfrJ7pz63d/dFr99RnZXGdEDIc9M4JiqU6LaXIrw0RJYdp
q16JhfTvyIFwifIoIhdGCmraKx7qsjjrGjHpWiuyu2J0fBxBuX7ya1CXRdy2ytfOU97DOPY+kFBn
o/HOHggSZZ356ZhVedtsPxv0RWvnXhVQTgrjKBF1HIc1e6r2LWpx2xZkCt2CB/MA71iEEGovXgXO
QQKRGww760Ah2q8C9wFqrqmJDK9aY3N//EYbqN4feNnThvYx6OWbzKS/LC1Bt3Qm0iBhzsCvPNxn
qQNvJYu3QuKw8peiCXFTdPHmjtxi9ZpunH4m559BIXORogOeHFiHVUUV5pVgW0kCWwqbcnk0M3A7
y8fs5yq2JrX844MvNxB/E9xA5v1dg6/vZMBEeBaioIrMgmqjMns0dWgE+TQb9mXcCY3vD5NEoGLr
mo5uMHlVJf1B+A5IWSPiMrJm9UXDEV4wH6lzN203jExtud8g5RgKk/akmkER58SCfxCqxcHIGov9
w9bOQIQkknDm501smPnrJvlcnGHcao453ZjNvvTQ35GXDeAqfwYFAIvVfqZh1P3re94YkCT2Knp1
oCMHQpsIxEsx93ce+qYPKWHwJEKzJlFv/c5gt15ZhvpSfiGXyi6zJ/WHeUD97k4CMDDXXtEr1luS
PyIyJgVPEwvbRSmORC2QWeeQ95XrRRtIj4QT4LjsZtP+ruD1bBL0Vwy580ARPAPoZvR/PBk1QWXP
dCwtBreK9b5MEMW6jhjLXrz8oRQdDlirOqHIaJjLpruar57UjvaauPYvNVjPFN5sH1rb3vjuov7U
Vn7n42ncso++htPGvZ7D4EjUyV4xhLB2r2a2BsVGCupcgOCvWAa2DBKVqIL83Zz8D2ux+691eHOz
Nqga/TEdiRzIh8UORWP9TVzEqAUhuoei92gXmU12wwbBloUXJTT2MEErT/6Um0BHPRLdviIDTNut
uVtdJKK9sfnP7i4B99ve+zSWyyiHx1G3r05Htrndp+Vl8LyjV3c/wKggrqrdLVBvR5RxVG09CpVn
L01vAKNTwZFD6vPO4GRzu+InaQApJemoKcfR2qPbgBDsFFEJIUvPLRo5megD+uJBZ53tcKmj2vet
+bc3egtXid+/yEzGBZPtwW6uDnG5VDRvUbcaTVzkxMHOGcKutZMpDhgDUxQ/RydzJfkdYLDm+se3
qtsmpa+gpMPHxPfq9Ui+Wd4dcuZ4ofzJsh8mzzAuHIXTSaCweMbzxZ6Lp+mPnZLtr8nzxoQbuil5
OGlm45iZjEciAOBPe2hF13Fuzak9re3S3c0ZMRJ4g7NTaRLvpIDb7jxHfxqRSyNfHhoSnkrY1QIw
de51jzN9Mj4Gc8uP/52e+R2hWbMTxuXbko3yrikLeVf3ObHbEnT1H78FyD8Rgr+SWV7ckQe+PHpj
9p6teLxqD4Znkua18BIKhfwZPVWXy6jSut0m4mt4UQn00GyX806Vka3Gfo/cHC+jO7y77lbepvb+
mkuQG1Ea4rYrtR/2ZPoROEATYR+n4nu/ItdX6CAiKLY9SUOglrahg6cEuomRVR4GWSJyrbZ4yOzk
fkYPYFVLnGdr+eg9L06JhMhumsBrJwQSvqqCvjHIJUKOiXmDkdgUYEkS00zLYXzW6sYjtVyr/k2m
hv2/fboMpYaw8TOa2Ab3lId/riSfsqTK5ZgXZ8ckMtHbBvNuHvWY3gP/iZfrOIFNxaWg1oIK4T5y
xErVuA7zvzWYUhilELNXK9FwnVe8ErHMgFtTspeXuXZGvlLXgefU5CxI6z+tUFaVmUHbu1WYUt7s
qLyIV0Z4FAM0D40VXbCpPxk31u6Fbw1TB0jQtwg8KTubMvmoGmuhrLsrLuZkPXz7cP/7g1c3Az7c
6SU1OngtwZw0o4DTV9fZ4Neo75G6cZ1cP/k3L6Ow/9V36VnG/mq6HvET/xxNsmQYIjZ6hbFgu1/E
TRsfU1/QdW8V3gHTjQPCMefv27tc99Ytt8KPbijritrRRg5StZdJVNYV/nV4cMV2RLOAgUXU2F8A
u59542LGmdwXfR0IwfX7A/qS9JGMByfktR+i1nF+V0Y/xIiDsycTGyKSi+yTTi80RWqrX41cNaFo
MdRzRLsB8s/k3jWmi0cP4g2S0MeRvjpCYrvLCO/MfDYYrx4Bnf8mr8H633EN34+bTzqKrRN85gjX
/adsisaakjZDF3CeqHUn2GCOHJIy5NLy7RbmyihpFwGKo/Fm1pGyZvOx4Bk4LdaUk6ez3n+HpWQw
FO5a9edvA1thj93ZTm0/quEbgy+bRKYHL+rUtv7AQ36v9FqFJG5ZIXEUH1pRzM/aIki5+DfPAP/u
vz4EfHNEj3gOcuF/iUwhtA2pP5Wa59WpqgvyUuBTihat/DOTAxZIfPa8lfhBwF6Jo0W5zkFqufbL
6wzurpYhuK/kWRR2FTUeZCv86bzHmuk/ep9QCrevgbp5rA7D1iJegbF9SC23+h+/Ku3s3jWt8Z4s
NBITzXL8PXNEOvravDlj0h89Wl+hJHDlGvdbOzRhmuruB8kAF6K5sQUq/VUfiw9KUPMfTDfTqcIB
cxbuZF4rhOAHtEgIMZfVQaKuvYH6OM9YJcrDVOQi6tk5gnZvpOvgTc7k214cKzSwpd2Y2WPvEb7Y
pYb3zKUXIy2n87arMpIVnOyeZZYDgYatoC9UQnBg8zYPzvxnhuwie/ezndYVjTtSUNO+joTF/yld
uyMObxTPEiz/JImfiD0W6lAzMJLWHXI+d5odwqLbB6Pf7D8crdSPL3TWOQpDLTnIh3Hy0pciEVU0
GbZzj80Ox4VWnzFd5twTYJDZkXu7J3cHi8pypEZ0+MD2hnB8uPDexb+7+OOtWeByETPX0dLLd/K0
/IOPSAEtloiLjDzS0erXkz0ixZwL00VZNVpRxZiRJa3x8T+M6//pCf9/uLEf27wZBxzk/3oS2a5r
2K7lm7ruGv/8DoPgIfcQT+7ZBzA960iXLaDNO3d+q2bzMf8P9s6suVEtzdq/iBPMwy0Izbbk2c4b
ws6BeZ759f1sfKqclV319df3fU6EAhCSsFJs2O+71rMsksr0kBQLionqKVPSkpJfGhIFGTPjt8fO
b0TPMZbVj9ygzqvTu9tZcIxsGZr1kM/zZnGwd6gtToFeqOqXznatDvBEPlODbBvb10qH+n0QvSFs
Q7RBdZSYrOUG4B02cXs09jm9yv/hzxY8CbpGhAYKh78YWFBT4Hozoc5rCtiJfzW+S0YtLT34yf1i
lZeYJL0L+VahZ2YSgYRGf8oJdATSVzyWZBy6+iD3j8xoLgStM8Fs2v7a6ngsB4sU3dkIb6QgM0Wx
UkMmg2e5GlB/h/mAclAIIZfpXcH952oSDsAwSZ44iaqNQ08sbdpbU4uOamnsKUen22wK6E9btbHJ
1NzY1saupf+1WWhn/Q9fAX/wv/kOTN1wTPweVB9Xftbv5v9BrnAE19EeXttwmbPQvukbjX6Z+mpa
XUfKqxlBUo6/WzraDT2uXsY42DRWCBYJnJAPJ6Z6y9JLNygP5OygYs5Vcv+IsXRrgME2F5GTUTfE
TMZvATKFK8jwj3qS5b1az/jcJF1+1hJrgyKFM61N8KvM5aXTAuT7tLGjMiM508kuS9y8SGEXe3GQ
JsdWavoHxzoGQVE99lSENnU+Vfu+L68ZOJ9LQwv5PIXzN1tuiW5CttdWs0iXMJ/bOTEunarrF8bL
10wHO2eqRLsNoCfu0Q9pZ1gDt2rdG0wNc+whhPX0uIq8hcQbPx6X6tLSqtl0s3qzaksYsw9txpR/
IBUBeUi93FeGAki5Kk993dxrWmefJwRR9zmTwcpZUByjl9zRaz1JpGhQryvind0buClA+/WLc+rk
mlbBKMcMefadofTpTjI7mSyWUPdHCUEqNsWw0lGgW5V9Vo1WQrSE/GVCWral/vHDmh3Zx02duljA
Cm/ss+Ca5cqFikO2g9DT+JWNkrgtwsaPmb77skIGgQiOJXJLSrexmhZX6Gh7JKfI92Lm5cFCsduA
/Ogu0Zic0HS3rilRNDciO/CVWoFp0qUMBc/cXHH/l1HRkyKMz+2HoVRUvhaIa+EyvMkWtJYlQoSC
M5J7vx6DY1VAUhgS5g3NEv2qM/WKbvNGQbJ1GXOKozoOU+AvGD6Ydl2Beju+aRmaP80UXOJZSWmt
F2gBLdQWcyw/4jMv77Joir3R5JUkBXGvvtjPKMVczWLeh8LUPOf9TIOnCqSn//fIoqj/ihRbhxZL
MOcUW1d0EyLavw4tkSJRGBosaUc3dSJyK1EuREEFHopu1Z0X/QeI8ei+qJJgMytt5leENRzHSPk2
FCB8ponCnZTAlSgdZ7q2khqBn+aylkfOo+HY8R4uWrodrFHZE9730hVkJFZzfmOUBuDxWUK6Vw+g
4qKsu3UCyXMMu2SCd52iNLqKdt8dN6R4KyDx+HGB6jegOQ8wK9nZQ9e5eTfwupByymQVRIhS6Lgx
S8QPgzH24Ltk48bQc9rmJRCk3CnfaZtTqbbLmz6KKtT9/B5jQ7Fu1YzYMs2M2200QhWcFazb+dy9
5KNqXcc09jXcZsKnt82jYy717Xdrbg+xg/pWka6q+kH5YthLJd3yMtku3ETcWtzhciUZxz3wEPQn
ZrIZGZD9ceBTQtU06EsFy14zw2tXJEhumILRmpsPcC9I4hY+eMM6aaDigTZUyz6nYkMQ8Og8Y6O9
SWcA1ZJ+Vyxorrjx1o6R4WAH7Kx6j32e8LjQgaGHDRtuVaFd0oJbc4RJZ3SYniJBnEXmemwylDEj
1qSTWYTyFhm7ELUJJQTiavQuxmOC84bKl51vhgAtZpKWy96x0/o2Rg+ygK3w9RAzHirJJEzy7wDZ
ACgncCObQD2pFl7F9Rf7N0jnX7gw38v/w/ysBCBxE6DppoAy/mfMz1P3Hv0O9/n7BX/DfRTZ+Us2
ZNuGkqrgttBByf0N91EU/S9ZoPQA5UJSlXX4tX/DfXT1L242uOKasmMCutKZ8fwD7mP9JfMf3HrF
MiwbgtT/Bu6jGn8kQHJoFIA0bnJkbnKIatIEgfK363tZl3FUYqm9MRUpoiIeIsQmcBRd4NciLQDB
9hca1M/FP3fQM8TdLmLasU2X3Cut5RpH8H1hUne7gl5JLs6foaQm15f6OZzreFfM0jWylHHf9Pa5
aaSReyDd9iVl+YXSLb4W89IgJQaC2zIn3ZaNRHVfX9B0TqHFdI6JXWKRZrOMPQNjggNleaU0b7lZ
MMawYCRgx+MEd6SvQTY4aCl1vFtZbaYb/P2y28YUEaHA8KfaOfXGy7ooKaW9PKyL3F5mwwmP7cg5
SBhfJFVISNanYiFj/fwqfnub9anfvqV1r3Uj/ix6hQsK0iQakFyIxq2S1ubwui4G/ZhtdT16NP7Z
0V23p6s0819bvV/b9LFjMrjumNGY/3tRJ/wL6a545frU2hr+Wl23fX1Msb5wXf9vi1+ftL5offhj
29f7hnFlHOa4IYKT+coRyjTeBLEEN+Dvpa8nsDz/ve1rv9CosowG3r+85Ovp9SXrapTRbpXjTPb+
3c5MufCfrs/89o6fW9eXGyGgAW56OL7Y4oaqjj4P9o9j+vq89b3++Kh1NRI/CknVQQH/8++pJp1v
f12n5Kx6BQwPhLozE6RifYznheu4ThsIhzeL+BWRrec1lfem3K2bPncsxBNfu3y+x7r3507i6a/V
355O24hP63WuT5+L615/vN26+p+fXj/it6MMsZC6kROXI+rDonYTIbZPxfGve9ahZKd0bKRq03TK
wIRcrJeio7HutO6+ri5SlBzH+3XruuHrnRaz40XrOnVV6tH/fFh35PoJMf7rNbbUm9D2VVgVkXTR
KDIfO6VABGZ8LfZB0RxzRa2P6/OUhtJNZTjEAXKbhxSRrM2ht/TNiD95k+p3uWEYB6XI22Ng9y3O
jxYQziBtrU6a90s8edVScBB2jKnjc1FRcozGfJvcRwtFxOfiuhVd0ElPMKKua+vD+sJ1v6/V395y
3bg+ve749bp1W6DiEgefHW3rcEFQMOTlB6ERdOPJzVr6UngQMt01DSt2iVr5BjmOkU08aMCfMuKc
xNBuig1K3mCPLxtADqI5Noo2mW4FJp1fYq5mYKt6/VgaiFrUoWGK4ORTfqQ+3eTtfFgtLbb4u9el
r4d1W2Fq1aZUFwKdxPexNNgovLxGmYG9/kVHb8l1QjFRpNfaLoxG0P4oe7B7KzVIOHjf+TTCOBAK
6GAIHgFS37VxgHKu6TrMTo1GTFYN2EKsMi119Y6/Qh16kZeeLkdAuxS7Y9REHlEVPQJplDCVkNZZ
uNJEFXjbxfV4UPpnQxveNRvZSt6G9SkWWC1EWqnnOB1XCFkLtpOyPAjTgln18n4VIX9KoIWBZ10i
/A/QmEp4hBij7ZgJlkEDDKZmV3JCMwS3ldC+r4tfG2N8V9oYLShHOIPWh0hI+L9W16VmlpSt8EwN
4kRaH9KoIVuuUA6fgUjQDRCKhxcYKtIOp1eFrW7kFJixIaEwbhEVy3Dcmv5KfWL8/CFq4l/u6+e3
Lq3b6gwZoTXo2SazEAuWZcaEirMAEwGy78ZBlPm1vi7Vak8eNl2leU8A00ayhumYwpTlX1irGPAK
etXxuh7ZPDXhxYcCqA7UtaxO99sAq8gsYwDv7VFSPHnRKSKuixRfnb5VD9GyoCFp9CPahdoNKzwq
IfNLgkucT9H5qjyv+4M+4vYy+8Q+dk1rI9vHuxOTreRSFUP8hIq8peG0ldINoDzs8gBmaZeCU1Pm
uzbZzg901DUyTh+mb3a064ERlm5ceMtztgfwFuE4oIDg4YHjp5j+iLHuX2NSb8PXPue9No28n/tX
/7tW3SLJ1ts9Xh/05AOqfbqisQ8yGVy+N1v7wkYkeRvKV2X2a/1HH7wz5+etkwb1gacUfobR/Jlu
bCP5cvSea2docUWG1enU27QhSIYkrhwyBp2pQ778VGEKGwDaIjLjtkZ4GEygKh6BvgTQEb2Gte/J
1Pe6cdC00xC+WD/NioiaJwrbZU+vct8kN6WJi3pXZ+cg8knOyeeTjiwgumnkQyXv4VO0nV8O2JN2
dKWWvttU2q7l61TxCTHg6BxWfKPUSKAOkk00hyf9mqoWew56m/61mSBm0/QiQvzCpCgvyDP2JLC7
9j0zx7F/ySVSU8Jr1f0wh11ztE9WuqFKbw+kZmDg8xDfFNkhkgxPFI1pfwO4Su+tjEsc1IPbcDia
9p5KYWDvtXc4Y9gBd3TJScpVUxx8h6FGVHWLLK0dEOShFXiMtecFQQEKqd0MmtnZCXrwLxWf4Wvz
TKreJO+1X6huFe7XLspN3mJ/3xMnYkakiboizAUYxXNyAuYyXsJ4ozx1NzEhSH6IYROwj+am3WEm
l0DbVdEBrqTR/OwQKGSnsLyxU6yKeyxn5nK21Y9k4T6SYRKw+XKWnTtazKW5swW159hY17Q/JTF5
p5wXQIpJ50vSX2X4rLc3MFuWU4X/CvEqeLlwh4klQ5XwC4eWBQMk3Uj8TKfoWIVeqPkm/4DDbqlO
xi/OWd34ES2Ijza1ij/9KJAWd0V6wC+qYRyvPb4niYjVoDvy61Qt+nCHRIIyhmLYMwdak56onp8M
fCLTtiy2c+chbTMcSA03CCJAjBGSbpHz2u1JhJDP1b0hoRt+dDJSg/Y6RfBD3u2DZoPy0sKhsPhj
w63D2RpJT202sDGz1tXPC61df/o2PSFIJhYeRJxx16mHEQnsMJyNbjtj69jxZwL5dI1s33fgmJhS
u8rP5BvmDHOYgLHvUHSM6j0kUWQt8iOMQl16w7UcW5f41SBea9mZA/lc3IF7+ZujHVtOhXCXK9dK
BB3E9ziY3UXkusvXJjnIceUJu5K+1bEUUSTIqS+c1HAzGG4Ajiwl22Wj0EXXsBG7nYQV9KPLd+hd
3ER57O0LsQZNss8d8NSe+aPC0PGEhIM8ylsTQTuoJq7NjosWK6Kfj+ziLR1d0yLSw+2LrZDqNl75
KiEhZeCsXM3cyPWGd2mlHRBvBz/DXqGu4uHquYVKtyv2iD+kDmm6C33UxVfe8oVp3gR9I8Oc52rk
KXZPTJw0fF6n/tXQXmFcWhgM9v29+iPQfByUHBq6tAobVmYjioXmCbVhZ+dnVXNNtA5e+IRRDx0/
WCbnlJ1k6OPyFtIiiBUKkw5DsTISB3k2oR199PHt4pAWepDeAb24dUegsrRrIRW7DsF3FoSKp+KF
1MRjdNEfiXRa7qN4u1iuWn+j4ifSi5AaYp02FB8zwFDvtOxGmSjM3DQ4glDkVk9zua1t35JOTnY3
RO5EnNAdyhpF36PiQbozZ/vu6rzkfP/fy2frlOn7aU+/6YHUuko/hHfLCZfMovjTi9N69ryjNzGm
Pq2qnHOZOPFXWTsiMY4LlNDOnhodPwxaPKBbUhR83AVz9p0r6dGAL7Q86stxnu9GJqXtuyOfO2ik
+J1opICQ1bG0uEayDRtyM1y9fHjso8d5Odq2Ab3Fo5uN3cMyCXF+CJNf4/w26EwfhKEieslhZg0d
HMvLQEtEZkXeaoMnQ5S1oS+4GYyK4GxO+4GRJT6SYxrX72N1VqRTS0Kh7aOBg7RL5TSeYCUS+OWi
mcWJurCMUeEHAr/EvUSvsU7v0E1PTGhQWoIFSk03ejS9ejfeY5dT1A3uRTpDGT5T5tkbraZd6nYf
Cr2pXdTssAY94uszPfOoeohrtijHms13WrPVC/I480pp+KDfael22ZIefpqvZuNr3xBkJx5eBcvn
l2b56ejJPyqGg2eabLEnP1i3Y+Jz5IrHyRC9wI8JYOUjN3vSr/aPah/ehDc/m5eeAvgthmohMQy8
ufCAuj6xIvmS17nGPUmmXrCntOYiM/XwCG+N++/uz8rvv7dbc3OIZFe9arfFXr3ODArcACAnFmdM
8ZK84NZXIF69GPdD4KHLRQE8VX7waNLbhOWX3bDrWG7b4WCSC7bTyk1wDSx/UJ+yeGuD3GtRx3tG
To0enJsXoXJ0iQvrhm04+oeMX1y0R2BSfqOrfcEu1rsyJsj2nukSjr9gQdq5nf34qG+gO/AvQQq7
vh2K2+WoWZBSNx+Oi3F/D7WI/ATl5aBTo/0G9Us7z34IB8Ztb6Xv8jOK1SF22/eQ0yA/lnf01O7k
p/CY3jgJlwQ3x2mU3A6wGJ/KHRoEcDd39hvmYZ5TXvIU3Ke3fFgctY9WgF5xVB5KRFIe2Hge2Ubm
+ya+I4YKcoTF1/4ic4ZRJmL29KQ8ooEfHtTn9hZixXa4GmcsLcOVaAkP58bibnu8hXxpHkKZc3s7
XJtDsPsGegH0zrm+1bZ27dFzZNWJ/BtO73zhZGN1At3w2AVcM9ztwg3CTMZN5Jeu5DLTORvb6K07
GDTA32cfG+PxW/s+nfPbaUM6h73j7uOsHotzRJzAFqOMl3qSD13HzV1IFTeBl7vssilvsq2zVb3k
2h3wcleP6W31KL3G99Omf08ecfE8Wq78q36G2nwAbQxaze3eQvK0XWPjPBJOaloMARse885tNsqW
q8YLIxk/Hb5hNBYZGl+PX+wElg+bxnW5b8525FWH9FbaI6c6G4/VxtoEXrFzrlhxttYbthwJ/feN
2XjLG2pcb3IljxFK9gwcs2+Sti89hGHmGzB9bxfuuCk5ZCd+Ds/JY3cef6W39m441++ZiN7xrFf5
12t+G9/PfvAreit+5HuZb4IxxjgZp/4GGdRSuIyfD/1NoXrb/pv8FN+ZJZRh/uFbTqrYfZR/4tCT
MA149LJdxAqPzkf/rYPE6qcn3JV7+11/at5mMNhMRjz9vXlLvuveeItPdHpIT+lJfTI9jBt3+lPq
yx5f6k694dFD7M8HfKB2ZvTZYhfcUCs0ztbe9Mpj9Cp+dHvphTwJhjfSYxjh6m86izexixeOI8nv
lH1x4ZJ4rH/yWy2fssI9LCeoJ0/LKWSM6V7gmZQ3XJ3Sn+vvvntJLhFSU64unEWb6ZTz70Xnr3M7
86gRXI5KUnaDwuN8jn92EIpfeI6TCSEgWnybOQpfje7yspyvCXIE14yP5SN5kIg+hTo2usqwVWRX
p9MvkybBaSJ9yDeMy6ZHTMBBwqV6W1zNIy2hAyLU/Xw7/WjecBnQ29nyey8eR27Jv4fkPHjls3QB
y7kN9yVXpETZY0mSn0ftNd3JB2x9h8nnWoyxefG1o3Sj3XRl7Fv3+U9ham83ZD+jDaxDfN9cMqdr
CvLLNZ1tdDffyzvrspz7+S69aU7cUiCC41yR30rP8Yd9cP0Z3+FU6ulPoSECfcet8jG5xHfLy7QO
gOsoEXB3y4VId9un8mfo8u3zlxsfPS/EVlFQwMBA6AMWvkH6qz93h2IzHTAn2u/dpT46H3nmQ3IZ
72kO2e8sNW/Rq3EeLriZOeqFtq3X3g8YLxqPf/fhwXpBA3NJIdMvu/xO3B98Uz7qbxwiqbdIL+uf
w3xeXrggDh/wpzg8qRCDMQMbtwgIxhiWZh/XPm654+x/DHvu8Jhr3mu39PVdiEpe5BHZd2Es5TL5
bclvxnnXPtGr5tJ6GW/4XtO97NW+dOpDV7moR4xTLrdAnvJNPsB+Nc+ObwN9dfWKjZVfbwCnM9xA
d7vIO/m23HfdxngMX5pttZmpV6Ft4uQN9x/RBmbiboq4pk13kFbdkgtecuG4p9pXGCTpB26Zjb1A
kQ0/rB/LWzd6YPHejAvQv02ydW6Ll+pEU/QUtZ5zr+JKtnzQ01zS1Cu3g9Rh+NE+YVFjeG4OZLts
yLd+ILhxxx0q77y72hvjnnuK8act/vrwOJzKHZ6XnwPjxD7fQ/XwlH2yTR7iu/TOOBXb8X4LFkd5
UfkJEBInbdQnpJDtHeds8ExtkX9A/SdU0yL25ef5fX6vrs1jep/fEpvHKGh9dy7Ro/WgXJrMWw7B
0dzlt/YdZMZN8vaRbKT76TRwOmt78b9JYtPoxkDZntX37EpQGYEhI5JD8C7kDr3KGEhjN+UWyiMn
8dWObrjSyM9tQNT7lvvio3mksbzD11wdmC/cJVvllttMfrXqE1kuGbkubol9+TE86gcH6XqyVW1/
sX7KeCnt8I6GHf+KS7exHrtHx9mER8AiM7kyj+W988JBfIQ7bvBRlm1XtEk6cGMFBktjbsT8aC27
SaIQWY7K3w+f29oA47RqUiug/rQCGNalL9bDZzXKxuNSjskdsxCKUCtxZn1YK1Ffq+tSOI9ot0dN
R79PKWo9HlvO8D44RGlbykMK5ekQhcQG4PjBYk2rs2utgwL8vRjiUyt9GyjmKMuwpaXi14Ma74Hw
hmir+I44/Fga97h/gK/K4UWlJr9rhGBofWDqYsqSeQhrszw2opS3LrUtUKAFVrc60TJosc1y55OJ
vkLT5n8vpp0ccxUYGS6ztjwUEYiT2KaCaT+FNkZNovCokBQFso7agGwIhv64JPSTZq2+Njq1wRUz
o4hN0xgNxyhSWoQd6YfSmVRfEJImEXfU1RTSoJomcVOee1Oa3WAv4TZIHDFVLToCsnDKGaQgu10A
DHJaiEfSNAbcWrpQo6Vd32QMnByTFmoAZsqXabAs0NuE8n2KSCzRHlkX+8mkpBGTV5yvJd21xrvW
ddcla23WjWQd5UGYY6Ck/L0+rCAZtaFQ/rWtknq0AhGZG8WMMRtqQ3PsaqM5DuJhXV0fZGIJvGFk
BvZFUqoIT1b9dd0MAiTZ+bBd67KftVp1URHW1bgdXZSsIM2qjAh0C+/gJCrD8z+X8LZS+xTb1oc/
Vtf91pelUkVjIy/mb4oN8Mxsf6Zy+xNNjUdvlQEA+if1Tq4znVKelA65t4Ndq6v4uyaKlEcUL82x
VjQgiuVymweHscdAj+KXkUinKl6JLs7U0tlbl1IbS28RpcQ2T9dSNlFSBzVVxrzureGkaGCwapKo
BsnEoqJW9ZGQFIwttvlsqXZ/+Fxbn3BkcFExEZjubxvX132ur4vD5DuFVZ00JMVHgwFfbSgid2FD
/bg1jIje2Lq8bl4fCnqVR7xq5fFr9evZug2ouAJXWnf72v75LloPKMb7esocizuM+922rC3NG+RY
8Qah4ogduqCu2s44RqhsBhjr+Xo5B4OS37akD6qP7OQNPH+zKx398PXcuhSS6cYYRMq3u75AM+tW
9ten1odalfhH09usdMtqIK1EvOv6IqrXeCuUtY0oPm+yMvb8fKuvrZ/r6wvWl65vmlhCJLsufr3f
557rxq+Xf73m8+3/3J2M02LbNMPDHy9ZP3C0msYbG2raX2/ztd+fR/bb+r89sq+Pro0026lOQudZ
fG/rW/529L/9dZ+L6yuDr+/4t0/6XFx3+PwDyckKkC9Stf065v/4nayfbLXxP/7xfvvkr7/zjz9m
fdv/dgRfH7F8Wzr9iTbdWyuuJIUY/BfD+Pvhj21/rK77/bEN8Ax1rT/eRlmbVl+7r0tf+6xvUdYm
M7Cvfb6e/nfb/vyY9S3+eNvPfSxtue/ot21XP5e99mLDZC53dZvga6Sv2Yvr7frsH6vW2uFkfIYR
KB7stYu67v65uG4VyGbVNvrdv3uLdY/14ett1tXfjuY/vu6PA/uPb7Pu9/VJ6/t9bZtEF+z/tEf/
PxFjqP1FsPZ/1h49iMCvfxsx9vdL/xExZv9l8FY4p4iUIsULje8/Esa0vzRkRCbRnhgFifdC4vyP
hDHjLxWVkWFzI2LqKnt9iZDQJ+m2TLq28Q9V0/8iYQwny39TQ1oGKikdzxAyJEWThQniNxFSL9Sk
TRKX+6Yk0wFgsXWO6/4xx1pE/wfb4sDMTeBMmmkYNpGuGOdkPg1LHri9gbbmYiEyhN8R5LdWfRdY
EgT/xVl2paQctTKcNnoUBH5AVaGpcHjIzvckySxALikVF3LQPU1PADNg50cJOMGRvLXzLHlwUtkH
lKM9kSFti5wTaassPR4Ts4NIn2q7Tg5LLIc2YLvGJnOxgdnfKgOMC4ssSaxYyV4tMwcjnbO1itA4
OYbqmsw+U1VRfIUDdUl7K32HXIFDCWTXnibRTRwRRYI52RVV7Kf4C7cBRCWgumAzdUK02ip7APYA
BnnQgF+lC7zYodzUsYIfimqXVo/2IY/xTavR9OSAz6CFmDRnydj1kw1SHYapNztjSwlomui40IpP
MMFKWayDZ08gMvN7OXJT8KNJZ6a7JZjAoVSVXUvegXCng2w3iTPV4/Y1K+MzIonouSMBMUlQ/INk
0HZO7RxUflXEaVvKEXjKRyOYICQUFgfcx1YMPtGpW90vyV4oVAqWRR7l53AK9n2ghkdFxzQa+HmJ
K3IZ2nOu0bQ0yCIBZ+KDhrnX5KTYLxloHVPObLwIbjhY8cYx83vSnwwyu1v9Ms56fmgdWsCEvdMv
DGltG710YvaVHbH8xLekbkH8caqnwYy6rdbP9WZBu3bOqnKmsuNn/RCcg5be+Eg5xob9u20Kvblb
SuWlqJb6LDfW80Rmq6cZlLjnQLbuR2y/2SBxZ1CDyTFLOAFOP4D5GGv4Eh1V0jgwSDCjTqQG2kFt
wnt9jjXyvhOwqRW5SeBg5MAMkKGSyDXh/d3Mkbmc5nShpNwZd42lpfd8obBBTeyU7fhYgaLzWkfu
fCmLKPsP2LiWinlbmpYjGQ6hRnvhB4lEDmwH07rqBF4CEnqrcqV6x2WSnLNgKO6kgSatjijeAxFu
vkSxsR+T2dgXFe2P0soulpmBBJ2qkN89rUC7ngkBsuB3DsDZ5YoQ0vwegpUf990DfBS6HlwPbFyz
p0qhntEGmpjtGXvuM627ALdeBfMX0Q3uLdJwzvE0UVbvyMqApwK5ue59QlSpVrQdGB6jb0+dtNzV
5YDV0Unr0/IDxvZytGIZOlmeP5hTR/Mrnu/KMPiR9+hnVQv2HqZ0yswhDbRIBFSR1xe7Sqy5ST2C
q9XVCeVEMe4lTCAnNTgp0jcE8o913NSXNNjkCRYL/qGisbc3c2KfJacFvypUzCgkkCI06ZOc08Ux
HOc8Z8VlFd3ZTBEmghUuxS68tSzzVJoTTWOoZqToybKvJyozLJtEEKkddk5U0cAvubOeqn6HeCXy
gf41F2bWntORFK8V0WOjPheN6QGQpuYsK7hQQgT5iUNlV5GsK3dfjwxB1hXB86+o1fCnAx+mDJkT
l5XP5lmmOZwPFWDOvo+9SNbNXVLDCgMoBLbVrG8nSITnsnMCukeY2fABJm7f9dKNbsPlqGpwLjEx
g/ZIB2UMe4IEk5oqWOVg4dfUb4pFDzWrU1rqUf+jxc8fUm3YSWGW7iH5FG6nNz+tfs78aQT335H/
4o+JnV+JXCCibWykJ1jj6jbGOO/lFRjegvBtt5zLBVSdhI87mf1ligY/0uxfuhM8N1qEAkMpqEdJ
pr4jhZEZ7e1sI+NP6iDguKcLXy1+pDm/r4ufedb1T02vuCVUpkQn71XWk97X4eopKXN3kpm6MMGB
rqg5uFFcaKMhT5thgNkzchGIbJqm1vwzqPBktLVF80xBydO19UuCoMyLh4aGLPs4RfHapCiUbCss
mWBOTwWOp808dYQsG8GZSgKWdbn4vtj1Ebhot5GK8TuIPsJ2kQ8Ipyd+xIjeV5b5GlkFbp4pO0Wm
C9ZrWHZjmmuBQiegC+cttiROSiC71Qwtt9TSwQUSH9HmVesth76fnOhAzph11nVpukJOE8zZw9SY
8rG3CDNE+NX5WmM0/hSOOcP8pHuLTpRAK73ocfg0t1PsgxfTDjPN0GoeP0DUTp6p2dPOMUHgaUv9
Bhb0w46y4K5pDuakD/dg9FwsP9i89PgaxoqycTpcBzoG1c1c8kdgW7propghbubUbHIt3PTY4opU
v9ECcMqYHZytkhJc02gKYeCpoENCjHJ0p/UX4rI2snxjD8ZCLh2sjbAqEKwUyceyGHBWFYNmkO5L
jHS7UqbRYdXzMQSmcpvrsK67nKktUaM4DkyKBVbRU2ApEsOfMX3T2a39wNLnvZPqJKlozYvWmdiF
yRh1lSKGGDoW78B8vKlzkgMheLRqzcXYqAZZKBE/sKxWGWCt1jmU1dUkgeRpyqV9Tv2VWJaF7DP9
x2xZ0c2S0E7NNJoTSvcLOLfyiN9YLvNXsokrLEHhS1kv36lNhf7S8ZvJ55jOlNFeSNxZMyBEEVKS
jlBu38jMrvd1Rkq9U43DJjCSxLNaOseOteQPitod0gC5Tcz4jWsswETDH6A1tnKH/8tPCil+BZad
TG2wt0Go+bi7cScUU3A0zBCG5aA/EDB5hysnehVchMIAvkSUo/GIjfyJYQmta9S9AHL5EelDS5BW
2t5aMdwbArnQoXSlvEf2XG7Srs8e9HgkHiFruk0ND2JHthk6qKgNXkHtf1Nn8sWUuNA3TnI2Q1V/
H+SQ+EowLKfOVG7tOpZPUQSYrDU76x2P0WtQBe+RvIwHWc/1RwR9VGDDzDpHzaI/DlbzMugi00oh
hxSrUHhvmDjEmyjK98ucKX4HqJhI9Ck99sZ0r+fDcKMNACVVgSwww324gDCoBczAEFiDVAAOBoE6
CHqgB4nAHxgChICCIdprsBEw6+uodRKGxuw8Qk+IoChYAqdQC7AC2b3bRaAWRgFdSAV+oREgBhTw
nPmgGcziPhWohjqqjo6ANzgC42AIoMNER6GC8BAL1EMtoA8V9IcMCgRflezNLWCIvgMRYQpYhCaw
ETb8iFiAJBKBlLBocJQCMmEI3ISZXMV91gCFQhU4CkuAKQiweeLaS1wfyApLwCt67KU9NAt1PAQC
bmELzEUrgBeLQF9EAoIRCxxGJMAY2aIjBwl+qgKZoQt4RiUwGpL44aQCrZEKyIYkcBsG3I2kBcAR
CRRHDpPDhs2xtC+6QHVoMDsCAe+QBcZjEECPEbJHKhAfGqwPAjufJwH/KAQGRBZAkFagQSYBCQmu
hAjdBAIdAun7FAmYCLadB3KZP1qBGSngjcxwRxiPGEEQMu4ymCSmgJMo/CxxJwMsMcdXQwBMcoEy
oatVEYsC3iQQoBNKJGC1YZ8sAoIiS780AUWpBR4lEaAUyQSZMgl4CiVuHVQvLd1MoFUKAVkBuJgL
6IoNfYX7uIjmGEAWmKMR5fP0RyVgLe0osC3wW2qkPLUAujgC7ZLCeAlW2IsF9sVA0DjBgQkEEMaC
DDMKRAz3PbQYBDZGEwAZpgk/sO6i3QAtUwjIjCxwM6oaw1mgIMPUAzHZCqURr1lfuJKSIwGvKVeM
zRQ8VKPUbhaBuGGOlWTLibyS/2LvPJZbZ7Ys/SodPUcFXMIMekJPOVLeTBByB96bBPD0/SVUUTr1
970d0fOeKGgkkgKBNHuv9a2nQiFwbFg4noLiJCagw6zunJWEmEMFH3SOgugsIQHLD8ZnZBXVraaQ
O6WC70Tx0XM540yoPKUxDHsWYNejAvZgxEpWi1h5+bEolmMIP4ZC/dixgZZBB8IkfNvFebsdFBiI
6Gd/jT8ZUUdIeEShAEL6whJqFFYoUIAhyExA1mEOGdOc7vquvtEUjggAe0FQIYiiWMGKJNSi0O1R
aZDLyI4TpJGl4EamwhxJBTyyclTLeGw+OgVDIs7YRYkFIAnjyEM9TsmmVfAkC4oSXO0SjSVgpQ7C
Ui3QpImw944sT2YYTCUsJjf6cNIhveq+IpzX7B8APYlerLsYunJgtCDFsvAIbsRG2nAxKeBTqtBP
GD6ja0PhoCCaQAIBEOUpVFSCDhc0o4t+1/WvB3hSpQJLjQoxlcKaIgV7PSj4FBjb5A4S7r6CS+Ur
QJWmUFVSQauyAglYGiTTJsaiqUmNxgS4jl0aei+FSTOw7KS990l1lVySbdJGF2jVMXRY3f2c+D65
Jt5rAkdrUkAtpOovPYQtW5G2KgPhX/SBka5Yp7n9rDXXEaCSuqNtHtRAd82ESWsI5lPfTa8dFIsZ
JZIuYRsQEGxtQiegWMbIFkEBAwZ8ZGNymUIHs7ObDFZYADMMx+jGFkDEJLviRmHFCgUY6yGNtQo5
Fij4WK4wZD17QFR8iXPoMfVmClYWjvrJVviygH5yDhfOgms2KMBZD+lMU8gzXwd+Bg+eZJ7oKYWK
5ozWmWv3XPTpc2BVzoWPcNWAo2bjG9qwsF9eqFSotRrmWo3ez24J3LYqi0aDrkIG4LMpUFugkG1k
g7EtVBg3qYBuQp1+fQrkDeP81lfYt0AB4AJIcKVCwk2w4cAcOxcQucHFpdppkCP8W0ByvkLKuQou
F5r8T60CzhkKPRcvEDpodAw8t3FvscZRoLo8AFk3NGxHtpDoAyB6p9hOm8sQ8dF0qhTurmotDX48
CLxGwfC07gt3Bj1hhcnLFTCP6OIbTyH0YgXTmxRWb/n/c4XaEzD32FkB31MYvoTF24Wv0HyC16t+
YH1kj0FwzlG2cyx8mH74fV8zpzuZCvbXS7B/pQIAspZ5MOoSVz6wqJ0eEhwLCP+T1VDDuj6MV3Yk
9ropHqWCC/pQBtEnJjAHDc9It2mHPm+AR4i/4kZXgMJwBlXI9PqkK3ih5kTX2Ie+cg8FhjfAeNb0
vaazVjZTurMyQynn2gRJptC57YE2rQ4p0VXIxB52oixeYaXl96b57cz+ExyRcGcqqbaCLsISScnH
9kiBjU5ASicwjCAaRw2MS9Zugmg0LhMXOV2NSiViyTSb7r4zPWK5jbfe2LRFDzK911+JR8Uz7aGu
mmYXGkWfHEpSNRQ8MkpwSlvGu09Fgrg6lTMFaDLE+Ap3rx5h/n9jnvGvb3pYatCPD4NHb6zPla8P
+b0HmFihLH0FtayhW5YKcxlNob0JOyWqsSB/j1G0hg9m7kSAeCrOkyuTpf6army41Qk6iocWXKQN
WJYvYwo8QHbGlxzxdAELZw9AZYTz0rkMNMJGY/KYtiV89pPktxJRPupVl+DphaGbi3lDoV2sZQo3
MzN8FyQyTFy3zU3qNDLF22P2QFqwmYPHsmjjo4rx2QHXnNaHJhu31Zyd0wI8zVh+AxugTxiFh9gd
PMj346l6jNxuT7ALrurmydfsBnFkdm592Dht/GZGShAgMlqS4PxF7j7i+Hm1S0ohs3nDdb3Dn32B
c+a76jgdTKu+tGkgrgFBXcO5R28UpJvRBH0xTCiyq+Jdb8J1Dfyk1pNsjTN7kwYWskMbALiw+/ep
QMRpMcv5FvwB5hJkgdoKbhTq3vnadQXzAlgSMlJWJfuP2P7ykuiLuqEfJfdjmPfbFO1sNzYvqZO+
SkeViI82sQAro6524Fj2IhC3Ucg/3AzZO1kH1wOJsKsC+TOeyg1ZO0e3Cw6hXoCUrsm1hyeddeIC
eN9aT9CM26yUVyo8cg3u6WjT6r5iU3WpJ9qZkBXIU7BlmuQhHqp7L6piNcLvwAqhAnfuuEa6sLot
4uHbMdHMt4bzHA7jDYDnlU2JokmqOwpMQKS0D5LbnZWdEWUA6kH3oEXZDPMhpKRA37YG4Q8Magib
bevcdORt+iMj7mBHrFqfZ7/5nKX9ncztY247aADGbeJJhB3OwS/GT/AR9cZopmsttj60sb6fZU40
Qvw1QHlySePRCemc0+J1yNB8JiX1Iwj1aJmz95FQK1xw45cBvD4wOy4fvgc2Kje2SdmUbcLRjx0y
7kPj0XKwS+JRCCH7+y3i0ap7LfF9S3YBEit7xmCelemhHew1kgCQCtqelO9N5JZUXcUBhJeGMNsi
R4b0lITGt/UF/XNDdXRedS7Wxr7LnoRT8hmD9s5lFwIZnqc8jRBRQoInr/qgDHyOjnb+VZIzAzj9
2mokE6ueoqmUExeVPV2XXf0BDeMyENOxlOgGk7F4ojGKZcJAZpuyLut06p5l9j3Zx0ILOMMztbvx
UKPZ+9HwvppAvtoDAovEYK1ZAh1zquJUY0bQrHNmb+klwfAQD2WKIJtzKvRwjMUbINyrepZ8sSmQ
NhHs7BDYD+QPhlvAt6KNsTW4qFeBWkSrukEI3fSsrSOhoeFmFwTC/Sm1HtPUu/AF9Q9safDu4erT
96YYOv6p7JRtVOo/NppN0KI3v0ZejhI7sOajBX8nSam2QEb90xbWDex45G9UtXuv3wJxB3IeFfp1
XX5P1MGcotrGFj6aove0g9PfwcK0jzr0CGocSHvTaYtfl2+kv2sVmC3zBqCxfnQd4MJkV57tsjnA
dRHHp3wAV6+KOQWMuV2sEMaGMByQO3LfDETKGhFQuDkYP8I0elNZ8k0cXbpRDBZNwdwMSAPe1Fxo
FE8Jf2AJc7CretgPOkrEOgg3Sd7GezDq5dquuOo0YtRMPYG+5jPjeS17zCYiVyGeekpVQTldaVxW
ZkbuRZzX1GQNARscibxtWOZqhNofVjlO2CJ5d9AAHUed6NncjwmJq7k4xlRfe3Aykd4I52pE/gwF
ZSZWgoJ5ToHfvchjjzUQPqd+EI8h1ola3jjCeC+yzzoYrEcvokMATmdlBkTEtBP5I7Mr5BFIY7Ej
YZOI4qzZGf3QrILYZI1hUJe07G2E83xTDIm1a01cHElfUi63O5REFD8BvbNTD2EwBeg3G1EdmqHp
b8Rp7j/1CqmTnEvUiIzPtoiMnalN5UYOw8Nk6iQuaXdzhRemdSlJ6C5q4ihBEl74qrGjqHNluIqr
dNwzL9oHc+zxnHTQ232BucMKiqeJKlwThg9gpgRarvg57ZR1VdonqH9n36jNfez4Z722H4yIpErT
I7nRaRAhx2FmrbtB3FVt0hynyGbbkg4faHgeOgf3iN2GjDshddXSbEgpaO894h0YDXwXdXAGupzN
5LGbinDtUQFC68gMUVGo3zUzV6fnQ5tvbZ21iBX5Z7tod8JgtTaFNWdKoF81/jxgdDIPaVewRvG8
P0Xi5+uCscqZ8a8NNebOukSOnjzjYKzONuJTo+E07Ipw22cxKJmcMJihXMe+/sQCt1m7cGguTGoi
KnXosy9JzyvNR0IVSeX22YQJP7dOeji/tSIn7CmzSqR2zS7P6sc8IH/CEsSNiCljkyfxQObBewU1
lwIgpMMBXCNVKSQVGS9LsJy9qQfUhOzOZf+dtNPFaOVfssPFbaIwnTXn1XYKSGTh1iF4oiZ3fJUM
80vREmTp+MX96PKh9FtPYXGBVbLilayH30xX3nsFJQzfkPq2EhQUQtJ1tWKuicmDWq9MKUQ62L3k
UIcOvuVJRxAF4sguMmxS7cFAubVJCbSzu8kgLQR/xH1ASSceGbjdhA2cTh5VLoNbLXDvWys4sSyg
9D/D+ikSNPTA+V2lNm5NAjzmhGZYSkGBPsTd1Nik4brU0ls9w9CBDcUO/+TTl5iaa1cPSBypaPtZ
cXVnxqT9JCy+bZLzkpsqb94a2XHGZq+C5S5BS1dxhHuacMtKqyaKYW7MqIxQX+0NLLCKU3bd5c/O
SOcwSh3WXHr9rXR/fpSzS6HcZe1Jw7k1R/lMd3FLwO2mMWFD+/2fmUMyCPubqNRmo1e8igwPOede
bL1bAclMaf6FoWEMccpNCHsNk7AHX16ZOvatJui2+eDcNioCu8XJG6a4ZsJrMqDeWtjiTdk+scqz
d3HvkYDpXhNatQkbdq0r3cgehr57qcBHq9dqREqmKo4XanwdfijyDOlYsNkihpG5NbblPoiLyzA/
1S5Z2uZ0lrpzh2d10wV7Zx5eTNO94pvENbsxp2Iv4Pi0uDvIlQ1razsVBmAKPwZ/2W+aUmwzBqmm
U/sTfca0OrPVqaZrq2KojHNktdP8ELfFy0ihowPAPLrDVe4gFpOo1O0HjtqGq5RklmYLj5ouuX8S
sj+p76vXKOjmyYm3vNHJZCidW7gFb7KiqjUnSMSdnr32KFGg29iWgkMAOceaMNUBm2VqyZkZbWrr
ldXUlOnrWyfrn2uv4XC3zADmnaLFa51Ykft6JlFp21jljnb2ayKsdlUm9W3r3xYG2UtTdGy8aedE
aNJYFq9kLZ5iDCkw2C6Cvrium95aVan2MBYNKnl5myRUqjTi61YkkiTEHSVPozZ+0VXEdNd25DyF
Z6tHousVAPyz4TCCWye7WaxajZiCFLNaNdin2gx3SR99lRkN16iuPMpkT9Se0XAbjYqRw30Ap+Xk
3AT2G4WtS5KozE0BmNQnnUb3wz3Y6QNMExb6G8nwaPfn0Bm3HeeIZkzXsW3gQQTAlEQPZsLCW7N2
czft07Y6kGK7E2mzDhy6LhWxCcTOaoGxCTyACpno7wOKwJ0y8/nFfrRL+jaYw0yE93lc3KsTv9OS
9zKj6sGcVpJnO5XrgSCSxnJfsjS6bDT/JkvFtu28RxrtLzItN4nAiaByOJ1afzYkJjJ9+lNYHt6R
vL2duORXBvq6VTlI9PJGgf8yuKoHkLF6s8c6DswveDCpPlSsX8rcvBnj+KZIqnfa16/kNB6MpKM3
buZ7V34WNm4d2p62Nm9Uzo7GiOp12sdstF99bj9OpvfYRtTdKUZ8FZ3zMKUOOn0TK1T9RB/zbWat
2Advughu7bn9k9bRY1Gku1Skt/ScjzKf1+lEoxV9hV8kJ33Ya2X94ET9hibVLvazD1OnD+xY90UY
b8mF+KQMc0BYPfXpe6Ppd03WvuZc9QRsXfVR8mJW8lV2mrsObfgPZEGmeX6eacFaRLGz92x2NXlG
9EzXcGEuIjfZMMccPSd8NC3jXPKdWJ73xWdd1TIi6x3lY/6o00lzmD9rIz8n4wP9pW+SJG/q0Lxp
s/Qtq2jGuckhi8KreB5vPAfNiVZcz5Z92VjVdzyk6yYdLoXWv1hcVA55l85k5JuYnmmq32Zt/Frk
5gW5sdTz2OD2DCZcYM9CE1cijnHhxLDe6lUUVzeR6x+sgWaK3klCEKqTNFH1ztaNlhuUn5kvvfCi
DdIrpL0PFJfuG+YUcFXhXUmCSDjN267k1Gb0BF1EHhWXZ26ee7zMwV0hpLbq1iFatbXTd5dOqXZf
pKFlKJ3dk5hMrBUC8YtfTNFanSyBmZ+D8GwACo0qD0Y59SvGGY1SSYtQPygoWkEXCnJrQj1RAfrB
jhOe7AHaZFc8GDCBBgsbeCmsVVfW206vTlk3bXv33krkUahA4YoKf2i+iKmwoL1SAnKne9dR1RhJ
9otoTvNgXyeTefa1+sOC+htiYY3y+Sqgi9rOqIHT9i3v47syfyAZGAW96z5P3ltAvO0oxs9Sq+ik
GOZN16Z3pFPM46M0sFH2u6Fpr2TbvkT29Or2xjZP/SfopmJFlHdmt93nZMbXNlVw2iL7Si/pYpos
p6ymPI6dif02PKSum9Mao7OBLiZGKCF9anGYrceUuNto3gcpayRGjK1j8TVJvL5kQ8Gu0SIMfUax
q1lmwVS4N7QJF7JrPNLduvaxpaIOuGCPc4jt7AmUKAlEc8irz5c65YfKag+F0XD6UXgS9pk17/fE
84HhbX1/gn5xcur8oSTQKrRuxzl+bmVz7wix81lG0B2gXB4RpoEyOal2mhZRoAYr4Bj2H/W+6eTc
6liBozq6jgzqwo1KwVJvmNvGvZsLYjAiHwZjf+dHiB1bzpQofjRzc9cN+HHXgNSvBbh1JTpmHxIN
+0x4l1pE/1n90pjXz72L5SCKv8lfw0+YO3A4q9s+2rkg2kk3KYt7D0mJDQwtzf0PkwR1VrUCS8fM
TE72LBs4hLAJleGRnAhnfkJ8vU8EgWZaixsZ8odNUURrKHKz2OkQQlNgblPtGtlquQJis5Ej/Cp3
OPkB3kjdPgayPU2aez2F1jGMun0yW0f7ZegpYk8PwxxvxhhYhtef7Pg1VKVMWX4n0vug2np0Cnqg
+Eyd0P2oSSt1zAMxet+B7V0TOwHgxKmP4Crf58C5C3IMOT349YIKTo/T3KCVQ5D9ZpoZIqs83VPC
W/eT+1bQTdsIOuQAoWFOSQ5l2tvbmVlr7ZLiuHFpq66TLke6gGyADlSxti0qAGNuvqohM2zJwcph
RNL9gcDVnhyvs9Z+osMdLg++yfCIauJaTBFO3WG4KLQfvvP/R889TNX3//qf719M5ZsY/VL82f1N
kjMtRyG//7388wZCT/Q/Nu9p2b3/iz/8T/Gn7/yHcCx2lqZhW0IAm/wv9SfgOYScjudT8aax5uvA
3/5T/WnDrdN1x+dpHRmo/pf60xb/QcanjgJQN+GS6/C4/x/Unwa6rv+GmLU930V+6oCKB6PqqaLB
f1d/AserWror5pXFmhMPxvKD/HfQFh1whlh3TQTxALsAsJUXw5I1/Ht/eRAhJtEjRBRvWnKsaTco
7JCysTDYHMvZB7eVNQqvKSdLFVPHmWa5oja5CofTpCpJCIzUj5ZZNUKl9PT8EFuDf6Q5bynaVtig
XTzEitSz3BcIxawRr1IfomCr0RLQ7LgrBmzMdIKfstJ7iybrTg8z/VAMN2NlzFwx8ZZ5naCm4ZQS
04stjPW+U1ePbTg/5Lrsr6TMj5rEV5GqdO4prXZJ5BkbKg20p23vVsYJheQI9sTM1jSlp137U7cJ
AAiCxLUPHUifDYS9Ul2wCnlSf1rwMVU7gTEedrWX3rV1eDvp3XMmahfFCn0uK0tAG8zh2s2h5FGG
QqeKSqku2oq+o//HGTd5g68KlHrJA6TMFVV37VMF83LJBAffQ5vFc51PJ8qhtwZ8clE5sIRkfltU
7qYwg+ww63c0gsud178NPqVEyzbpcDCG52NCUjcv2EXtMyhcMnkJwhzpHwL7p8goR8bdkEkpjyt/
74oR6Hc52CuJdYuKJw4Mo8Erx0bFuoq64q0KOaoEqOFrdjAvW8Z8GcXNa+V5D8FU3xt1c/ZaF2Ws
8dR6rJpCmRz83Ln2jYDjDkYTFbGpNYyoDRvlYT2P1aUEULqJwvqr7qwR5SRFcAIpShYrLJ9BrxSQ
7+SnlKRVWwF4GZVLnu4jsCxzm10EraD1He+oEe8sPR43Pqjw1HWOjc72qzUiGk+FCLalXf8xTccn
umie91FP1ym89V2TJY/xLTK+rax6yAeJwaWgSBBF4g/pbmuROJdJF9KEcZlVHLVGmPmntYR6BDzu
1eT2nHhN9AY9C8qTW05YLTsL+Ao+zsxdS+l/VCKDTCKbE8o1qcNz9InJoZpIpPwsynvjOTU5VL4B
uWSwIamgi7XQNavziYXNAYUVoVe0WIjwi9YmrZU4OxZSO5GUQlwNdRvXOZnDhG12xm1vxwSDElnC
dDR9zcZ4kzmqI9klxIdAN2C/Q6gaSTSDkd82yMNWtZ4+NUbwbBX+TddDd+l16AWxJmhI9uwTK/PL
7vSzhmoBENy6To15XXnJQVhmurbRk3BCkFFXVY9COl99CXwiZSGtDch6oya7R6Q2s1dLMGuOJ1b4
bH1kWW9MK77QBqkaM9TUW/tcuAHdpyy4EaA18jB9rv1C4tQ7NFZLpNEEG5slX+N1DzIFwpT5OepC
zmTHZAFRONCPu5BWO0hMIgmzMkFwWCWH5l4OHl+yS40g1Ld0qa8FANlNn2ILp+x+243W5ZwheSIT
hIOqFxS4vdREY1FNf3iD1zy2z1pEzTxt4g87H4/6kBPHRQnJST64TelHOgdP0/zVmPB5jxUT/s4K
EqT2IdR42mV7OSC0JJdMrlsR8kWZ1IItOx3Xpk0oshDWJp8iUmLZh7WGN2zC+k/SaYcQtzDypK7R
7/yQ7jQSKwms2Tr30XVGKge+7fbWseIniXpdawmCrLv+KDVJg7SUZ7OY7ug+EfPpcnolb4PlJau8
df60XkdFrkurVaiNl06m3/sJJ7Mp2AC7nfzWxQ0r9MMYeqc2i78DYzSoA8g70PhoFYruwSitni4j
YaA+Vr5tRBivNzOlRH1wP0TDZ2uVd3o1vI1QyuAAFTRqSKHuNH/Pf77xXPsc+WxBkfpt3T5/18bm
0ZBsGk37scQn2Nqzt05hThsF6IxMvwuYBNxh+mOYGO9lvSda/M8YFpfJOO80s+q2fchs0iFyWpPV
7cb+BlsbUBJW4Eldbc3yBiw0JlUxrNu+eNR5edNzk60esDFLLf2Q5c62Cfp9Pa/9TydhrOijc+KJ
z3myx+0YkbdkxvG1jzBlKwrGv3lG+NzN9k2MQClEoZ8m9nMQ699uYF6UpU39e7b7bWS7V4FJRXyU
l+5kBGukYGe4e5cjJSVb5YmaogKcPK4Hk/ohrXU9vNMVmTjvrizrOKb52c4D5Hwu0Im+Etum9y/i
klZNZ1C5KW6zIfsmxpAUQMJR/WF896xR33hjeR5qAzUrV9dIqdTSQGEQM/I9CyqJUhChDfR/lfgN
WGmgMtqb0yaI2lv/UHtYPUNkjmla9GvWKzdeEXwOxVysW4MqTzHTuAqfxjG+Cz3wBwMFzq6vrUOM
A27VuvpLEXTeTlhsHjSPjV5tlWvXHY4mm4ZRS89I7pFeAWZxGeTpbG0iR+51MSORQSJSJwOaLHql
DrWsDsWqXqD8TLp0L9GOVNJAYek+j2MTrdXZTvoU9gkP1QF2MBQl5msoyRIIW+sjt5rbQUIMiBOS
216KSD+40/jtj91Wy91rvBOPlSHuC6p/7Pz614RUx/3syYt2VowpoA2l1t7VIRtuhga6SgejhQwy
juWtVZp3MHMvPWjiK/qV6IFT2h7O2TDB4Jj8kldgw/B3bZW+25LiAuj6pwp7skY1eVU5OeZt2nuu
qBjvqKyB2q73JdV+imGg3QvBeTMQ3UDtdQBzBHLDy2q0ciAtdMHjZONgrA6m4IolBdoVndmNM8Sy
2VVS9nYq+8LR7YvBUSiTeH70x/yyITGdb/w1Nob4mMzOV5Sae8clzCOR2gcSL/gq4iSSyD/KFEwF
Gp1VW2dvHVLtfVnBKG+t/YAIZ00rU9/JEKS9zX74MhYmjVry6Ku4AM7DJc7G5h3vz0MxMeQ0Tf1t
TeQrePWjleo+RACKhEWWXVUd66Gg1LgcrMdy4HKllPEE8kNU3mOMcwTqT/CcphDiRNS8ogs7TXQP
NmGZ3Dl58F0Ujb7FoMEUlFAmm56dDtJMbIMI0WPGG0lFIB8/rKrK1mao31TWB/4S2C/Zg+GjUHNf
8xsaQ6wFUMUR6MKImNvtg2fbIMNz/VnTdMavgTMhIEochYXFwOo9j1VJ2xAAkz50eAE6EMs2xYe+
lwAhCNEjag1ra/Up/LPl629SeF9thBOgbeVV2nomOmuisCI8FGX5GJBwuuoj/UzvD987gZ2YYZqV
2aEl0aW90dKRbqCHfz/CypEdex2yyZiGr5mVfiR1+I5P6SaykjtSgW6MQL92J/R5Ra5fWq2xIusD
sj+JPa1pwMKJxqepANGSzzTgPeut0LBPCLQPRpbd95lzVRr8j+2I+zbWdnkiz7IMnwUiVsTjEYES
FuMuoA6GP3T1IMRMNtaaA97LVzrReHwRyQy7p6uoTUEhoEdCIqeDFFmFovtReCoFkQZjvvfNAxqP
r8IwuhVIgjB3mbS86TOBPqaHysAFAX9HgR7mirhkRa7ZOUV7Ue7UdV7L4IH4hG7tUbZCihRfU0+m
0xoJa+0Ot6VFdytpGeCmKLtTAWJwaULeQEDFJID+PQQK7Xgzy5QisGhxFUxnbfmcGiqdtf4sWvsO
Tq65gon8zi78xY2GL6TD3+aMC0ErP2Kld6l0jhUVhLue9Cr4XPDnfdrBdgdTL0D6RCF3EvIKdPwl
3kHoWGHzRt40wiRyiONyT5wLzcbkkMTui5nQw6nrP1HHFDsZ2Zs04XwY3oEATSArZnpr9FAJiQL+
jDrAGXohrw09PfnG4K7cCIFkRqWExux2TtWEhyZNflND9NahbFCmOzmVVkR5k14z/ff35LF+WEkQ
se6FRXQoR2VHN1yarbrN+r9vXQqU4ycDzp0ViZUf3Eo0wCkJ9gVCIXKhIPbESbpx0/oWwacPZZME
mwinhkgeR7t4mMKQ6X8d5EjM/BxRTSrJGoqUXlVL7EsWBLumF2JVC/orHpLmsjdPc+SeZKCfzIp4
jqluiX8d2QS1zjr28t1g9ld1Ke9NAqQhu5WHfgaziOnQDqe71soEyPP6PEnjSa88cpKSKy1xGF/I
tEFV5m0cctGy1uHklflaUiofYq6pLnUILTRuU83bNyNehXSOr6KCEar2n0wjCHdli6jainV9rbv2
qbGIG+qMp9SNto4n9rTSgcvI/JC4+eUYPCTSFnAx1KoWkKF0EibAGFmYFl/3LanssUV4uVVCeJkY
o6DieqvgNZAG3hTKu0aI3id60MDebwoXldCionTQmkv03AFqKMuOnrwAZLF0byqOa1j16w6VSG/q
KE6Hq8J8ts3hO46CL+S5Lz567D5ynkKb9bbvXbD/PtuV+6dOq1skzSTwxhVAm4quKCskcr9JThSf
iYmbEPBfE59G2tTbMCj3XknHNwv2IBoOtcliYcyhsvR0TraxA6AuLKuHtgYUkpAFkRZsamlQIqhw
s3fYDgkX5wihZoxeo+ZkpzANw4pp3teiqy5O70xQslt/ir4Tz9714YNg3jOd7WdPTfCCfEIQr/Sd
fqnI6VJmWO4niqLtYGhCLQC4Jc/rfVRxrpOlNqFYhJoSBpNKhcb8vaix/fAUKVpxVwz11q+qr+Xv
sjHEdNHUIW4akxLG8uCCUSkCn7Qk9Pp/PTZWJjVNbUSUO/TVxfLLC6l5GKgX09FDB6ebzXugCiHL
D2xO+75BHI75ColnXkuHinftZuuJkC0kKnz20I8pKdDWeRskwld/8bk7dpLvkDncD8ri7qTeSfbD
uPthQAsZp0eBvrJTBRpyvzA/RoRRt//13xbq/xICnaKuiACdKsMstypDmfyXmwuJWkRmcLA4aX0F
DfEJW6GhsNxUP0otVF30fU3ECpO3TGc00/xvGU3BefvXzeWv3cmLZ65asCQ/N1Wj2imc+LC839i2
cAFbtax7nkfzYjlyP0cpRuu2MLKXQ7oclbRjzm8VAf33O1n+Yvl2lsd+Tofl/vLDypRts48Ote1v
OtnfLV987CoW+nJofs+GH4H+KNl9oi3fLIdi+ZDmoCDdXVii4+kod0wCydbYIuXJIK2q42sXLqZk
zbZ2uR8IzjpKIAVCGAup+FzCJTOnOwbY/+QA5Qm4UTTzuzCsIa4Q6V5gfmnhrVPaKf+PN/7rMyw3
CSIE3WVGKqwZbvjPtxdHCNGLwTI3ozo5FspQ32jlwaH7P95lGYmQy6EaKfehTvi9ajzTRVO2HLx/
HkFMNjcl0UjaTE8rKvDNJF70pvW5vv09wlwiF6brFcxxnFXLRyr14YyxZvgBcA9BfcqcWd9Vuhjm
dZtzoUtT2/38qrqsl79cXvHfPub3FRZFphuwu1wfhMlRSyAhfvnIJu2ag43Y5vf0Ub/g1DO/YLMs
rsKJEBtFwOmFPEyYb+a+3hYuZanAU1fav31fp8yOQQQLyC+AUS7vvbzl8mnn5Npj6cbSsHSa48+Z
pI7+ciYtd38fK12gj4xIwpxdjG+13EVudnYXBsXy+8uP36v1r1P05+by/EwZFPqminbmYP/8SYfk
Wnvq2mL3860WdQiTN2yOv1f48u8tf7I8ttwN1VmoD9jdu5TD5MaYLBkR7OVkX37j9+//eQou95dv
bbn18zfL/Z+b/3h+ufuPx35O26pWmJDlqTJnFSUyyLAVUrTMPBhEya31wXFWy/9J0EtP97hdmZO5
S1q8CaJlN6SGHgm3a+u4p2Lubl3F9SvJ5EIwPivwNFr7wrMOsoGnPNjVBbXG2yK/LFswn4Zv4iQv
U705WBqcqVrrDxoW0ovlR0m6ykVjYOJcL/fdzAO2VOnY/1wM6azGAmPtFUNEFbTmmeX3//XNwqPz
Kj3zPs2qmRTChwkgwiUJENFlEEsl9F9umnjZ18vN3myaQ9yoFM1R0pnHH3i5PEHvL1s7Hs6znBE6
V5fP8sNXl8Xv3d/HRmvkEC9P/9xcnvKW0/739/8vz/++cjy65cFuzGS8EmMz737//K+X+7npqo/z
16M/b/3XA78f8PdV/tVjv+++PDs64q0IgEHsrVZs//Hk79//vJ2pTo5/vPzcFOGuirvHn5f7PTj/
+L2/Purvy3SUwEg4Zy/1+1YJJxdgtNeowA+CzYC61V83RxXqY+aTD3UBnch/tV+MEara8mN5bLm1
9GWWuy18xz7QNUDrCg/kq75MrdBsy49peTBM4ee1Izo6iuZMI5GaY/kwDP6/99O8gmRZIPXvl3F/
wfAsPwgxY9wL1UIJOkYDVd24XdozAukBs52a1nQmuK1o2dQsuJthTqhpOC4OaTVSeLJOLsafnk69
LCG6dIBtm5JFoel0hIr2f7N3HttxK1u2/Zfq446ADzSq8TKRnklPimQHQ6IkeG8CwNfXBHhu6bw7
6pnqVwcDmaREMgGE2XutuaJIoBihoRMuB9FD4IwL57hG3Xxl6vxJuPkTpIMV8yOnd4Cfb6BbtTy0
6xkrCcRtc0OlMkb/iSRjH7K1yeCLwrlNSPD1i3puz1LU7bn6z7N/ea9phMsuFD9ZuzDYuhXJthxU
WDbnr/cSMR5SBCrA5ZBh87XB8qxDhGp0vZ7xwnxbz3Q+mK+z9b1YGdwDNv37aUqKU9ssqDx7iQRB
RMjpeoXX105jvKI9DHZre23ttpG6BldrvcJ/um9TRWQGu2sqxsu6rl4O69l6pf/lPXNZP7L3+UzW
6f2rA/d1vl7ooaCm1klv+4de9Kcj53zhkJYru9KGnHnyo4KkiLUZF4sSIcJ6OuV0RBiTwaelMRDP
uKq+Epesf4lGWi9zUpTUZlmr9prgE5iXhA2HUV5LoprJhmuLBBl9yvo6nJJkX+fZi91CgsuGrlSX
qkwW2v97IGDMeZr4++G/eo8KzFGLW/0Q6QRrgCv469AVlAFauB67P+9NddgR8EZ12ROB5Tf4mc5z
/MMMvepEDdLeqXZ4s/WFE7Zep3C9ROspvqgXOCrRXm9b7vU/V2K9MH+uTgS/YKu507RdL8Gfw9oZ
/fPy66HsnBIgTfprvSzrM/hfXar1+qA/hr5NuWu9KBWkWKvKncP6pH1dovXJk8lgb4sFMNlGuDKH
paI+uRPQ8oKIp8RImvOyOj/ZCIZMVqE0E9LqM6CTsFPLZxfqfOyZdKD8ra+/Tr0QeLCI2D+vH6FY
Psevz3s5W1/q1sDeEfvF15ORQOdsU/ltHSDXZ8ebRiJn19OvZ6l0YsyY1M8qSWvayeW4Nbn6W2NJ
f4k0He8xGY7sioz0OBZ4fguyqjbrV+dlpAgKvKHOXL2u91KNKB8jFIc/L9ez9T1bAzarWECsd1q0
fAzkq1TnVS/wP9KK/4e0Ar0RkXr/Z2XF/2rS70X7vf27quLr3/wlqpDePxzLXrLGQU0YTB5/kFqe
9Q9Hd+AlGJbLUInl+D9FFSZSDCFRrOlk7uHTX/7VP3P9TCL/dL5b8vaK4vrviCoM3fiXUHQdUg0a
DRhduo7ow3b4Lf6O1Krj2rDY+lsnOwNPRYwQiNm8pQ1uv2aWG596Iw53yrE+zXnvQmowdefkeM27
O9Zi17OiPYbO9CSd/B3DW+Q7s0SXvPiEdC0EcGtey1zFYD/6ETB/7ODdznwZXmnK4qcy8sFPAs/a
EK/1jUETSIiW0GRq/SrEjdNhaJrwt17BqSTjXsu1JWtgsveGwfCHuwtTjv6DxytIRAu0JiYpIccF
B+TD3uQ62QN16f5OgV89Eb+3VYblG6hv7zI7OGZtF/i4zqpt5U3MuqOwD7mxbL0seCXINHfuFOFr
WPxVYtek+cepqaKXqpodEAly8vsaD9RAxyyX5XyfxInupy25WO0D7Z/uRpNL3MqC9yrxvx/L7DzF
NI3jMonvZxu0j/LI72AJemeXVD1lue8SuMmeyHW6qDT2aZPhtOzLX/ROfgUuvIG6Kd+8Cap2Dov2
QoLJhAV2SyGeQl5G3MKtPrTqVJJp4xHuyQR1bWnIOUZiHtxkelW58ZRrhKID0PpGejBxCLSj9lOu
FVzWjqBx9TvAz9g1RPwm4IzopAvsqZgHceJBb87zY9oT7+Dg/bdr4d2RlthCX4CH3NNgHiz9W1CS
xUqKLDpEEm4ChAyN49T7wB72Syr63vIGWi+KprVOvnBNGg0lvKE06z36QAj5UH02ZjPCdktprIsC
B70Es7INbe+5sgvKq03THBYeSOjQDZ9V8VGKlFyJ5uS21UcjcQfVuTffBhod8rYTs4+RL15oNLdG
CP07Sa2tg7Tcn0XxUWtHD7DGS5sQljX7Rlh8JjU24Wh8XPyMckqOPVlwG4TSH5EsxZb4sa3KrRjz
ok7RKmQ+r/Rj58g30dj9PmuGdNd5+k+6sy+QZwKvem4ySahYBoGOBst3a0zeLQnZ2em5urVdfncH
0EmhwhoYSDDtsaa5qAWMa15O6daZgwBbJPiBAMhKipHB7WDSj7X1Do/h12w0S88F9Y65BMBQaOqI
psmyChZtN2ySiaRYlYffkRrZeMfutQQTo5dPb4lpHA0m2YltI/J6fBmoZh7dfGD7+AsahnhsR/tz
wANxSCFuJUX7E/cT1s5sIkfOMx5aJZ+yaDB3r2Uiq33Bb006F85/kant2Dv3TWrSxdvqrQd7zEUV
WKfJZcDaBkGsJNci+kx1tseWJRk/qm5bG+aHldiIi5iyybVx9nqF4YeIeL+xg8UCCl8AFY+jhsU3
4RyGPn6NkBUVVBNRGwXHyEAyISwYs+42arpLyNraq+DBo5IosdKKx1KlVz2Wj/iD7wCWoIc2boOG
HgF99GJbLHLVccD4nKnmYJD5p0ntNGTug6V5O4tOwUTV9zhaNawPOlHG3MTM4fmnMeDrZ6VyX1ON
201Z/BxqEZoHQ11DbymMFmSe5LU3bvQh7beqUL81c0aJktXvdi+iLdkxptYkZ6lZH+xUolt00qfg
vYYHEmE1ds4WCXVmR4h2POLx0jv7d9DjBzfId7+Ej7JCRpQGtfZkQScy3J9ZkUh6XYm1i/OMRwfN
ZkmDaCdCDHcL9yAPsrOBeWI3euFbumy1mAO4zS3APOXQ2ERGue8KtcU4YizmoVSnKkRPrgLzmkit
4K9pWt/kBjWH8Roanb1d0F6Iecrg6EZ0JPMZyLwzYDg1SFDf5PH4oUjYpmKLfU1zf1goXyC2pLai
tU2IwuxWYOPaLN83EfhArhprqmwPIOPOTOtsP6U06fAiNH4eJNpRpnQWWuGdEoIbIx4VYswwxTQg
Gm+6JS6J0eeYLia27Gc5EvocKsjBobw3Fl8t8hiB5QlmJJKmYVsR+qw5nrz0Knw0Fv4M0t1hD1+M
6pQ/VNp1Ekh4TXawxFjFlPl15+zmIAMmp80Oo82dUZIEErTXSIbGbhZRteCKEHGZiXbopgmjlGVx
Q0faVo9odmcKknZX56+BDRnDMGhuRW28MwNF3NJSKNJmxMZlzE9AcbRHxqx9H0EvsFosmWKFpJLe
FXfDWL3HsStvPNXdjjWa9xENrtZn4jT2b1qH3TqTsMTKQqNRhdCxiiJJFFLqsDa+w1ZoXRgMGJQL
0wRgovB1N822dRjxIFI1WDCTqSGYoRkpLpn2qyRRrHY0F75EQ64R6n1fh8iDcbjEfzpJh6oB8izD
PChCgX3laKxqw/R7FauXpGzm15kANlScfm+iaAAbNZjqWIRJD6iWz6cr6Aw6w1FOyLSssb4rQJDs
bO8cmm3tU5omOpw0nt6Jid00j81SDUur+KhihV5a917pr7/AptiHOABwRR6EZZobcr9vQIbyq/Yh
VxaF2sYw7WYTMey6AJcOgx3wU8nCYQZir1C/1pLpxQm8wK9mvrGasYAMaa5j1T4X6fSUFniAsOqz
1eM/S2UMs3xAgKZ1zdVBV5WlwfQw5c4H5YuZe1Kd5lj3LjbltrGkJNGIaRs0PMgl4Ut6hfYpIEIe
7lx30yLo6dDIVUUQ+4oApokKTWJcimDBjlTWb88EVqVP+zKK2peobs4VBmtBp2czKq/0e1xBfq9F
sPEHgq4ubRHy8NmjeQ1mqjtx75xQlmxlyQca995RzMEvr/uWJ7a1bewS5Q7mtQjZdjBm+QkVOPt6
d7q37/qJGy/V6w9HoGPSFBO00hAIMpj5SUNJu8uBBfVpfDC44VQAyWv0rB8ND6Kfif4NyGW7nbLq
4NCU9+c3V3QfU2nlNyKQ9yWrt0uWT+1ejVZ4sVPvQ0fmtK8NlxWQSp8TxGhbfBqZ34fBIm4XHol/
iHIDdndu2Aa+mbdvs2YKyuTV1dXHhO98rtMh2ov8F1qWlsnQPpRDi/I++25RE/Hbipm0SEP6ty6D
VRu3ydEV84kg7AfD8Ebs6awEY2v6BnITHVmLYBKTJoz+Gp5jIUacXUU7IUU0TkmjcXv06KGCSKa+
EeG/8+rxhCs93iVdJAnrCmAWzfG2nGfWTB5jF6vAfjNI4v+46liXuEVNCKxDvgBH4v6mavEBdDYq
3QZhix8G1N48ADm5WQ1IwaLv+LrUNi0bLOHylnlp3Lkl5hgINx13JDdoVgTfCMlw5v55GAeYQK0S
14yyfZS45D6BvsIq/2a7SMoKx8Y6RbrNuuZKtdhnq81HnbTctcG51cg6AVqr21l/zKVzU5luclIO
UyAdeHzW4CB2DTYJ0syJO7JJ3xB9avlBhY0tuvMUOCyzm/iVavE4Z9WxC5rHKDbxh87gspJ29msu
QgNpotfNby0An5OeVGiaiyDbCZN0IF25MMHQIaveG47wJA42lFzf4WJu89HxdhMJnifHErt0fstY
uxyGJOl8Y2yGqzu7H3pe/+gDXFkUTn/EM978ISCOLKHjM6YFs1s2XqY+9LYTW45tbgy/9ZZ6Y1i0
5c41GZQn5To7CzIryzaL5SZLzcAa34dSmbfqtzLBo0bOvi7Na25g240zpELgad4gfB37tLN8K+nO
FcZmBje5Z4koz3XpbTuiJRucMa2q3JNBkY7NUE8SYTQ/ujWU3yxvyCJxy7Pdjs/pUPX+WNVLMpZV
7JpRmuw6aiphgsKG4yLZLhneKYI8UUqw6UfiwPM6luAkIH+n5X9XsFhZZkNc0942zjzkdNj/tsXJ
/QmBcgcwiDA3agrEqfqpVOLkEG5e5j/nyCOvZ6jI8pHyws5VPE+4qmKsn2WxyD/aT9ZKH6z0kLfV
bHpQC3oOmo9UuLtm6ttdNw6+Y4Q6nm2s5FSIyL3RbFSMTr0bnKHcc1sHUEc3gm0LbfyJ/HdxArrj
XHuIpWiPg8/ZIR8N9xb65cIkRY6osbbdY1zXfD0AmGXu02hw91LH1TZFaHnheN5ZgJTtGVpLY2N2
TJFnpTyAp8Y07iIkGxS0um8ywtMHTfUjb5FmJlp1NclLpqntwHmwC1zfvbpgh/Ye+im54i7qT6ML
ojOU6l30CpdeMx+byvydmdnTUDOUOvoVyCVbRG+ApVcSSpmKu7DdC9pgBytobwqnYhvTkAeqDOeE
7eomiGEipYJOZW2+hm5FB7dXJWVGon2YQ+eFFESmhGPcDSFriVAYZ7MYHWLdRLybyI0KbQ0R/0F0
LGVpzJOdS+F8AdDCnA4Cv8GulMbaj0ShnaIWgGeqZIazTdYkbHZ0vHJRtDdEeAa2wWYe8thZZmRo
tDWhDixqmc/1CDU5CzG0M6kPpRkrY5Ga7FYlACQz+w077DZq3X2iR9A002qEAopEzzK+6SLonjxX
exRFyba/OmYUo7fwLhFGMY/GgdqTswJ/jb1J/WghO97CECBPzAkcP8RBbojqu54iRnRi2F5Oyyor
QbeVWD0w2TJ99nA7e7HXHMseJZcHXKRqpj3KeHBHzwkyxXYcCZHsm3If6RHRkzHqxBw6lyfr12ky
ySieugqtuP1Da+2XikwdzP5vnp0j6E9AtC7LKFP34TwUO6XwzevAn3GBOv4AQStNw8bvW4wjkW3t
zVRXiHffu5aMrjIWw95QHxCeykvJUBAXUh6SyHgC5L3NhFU9WzngDTz1sUNmUiPuBYYDf5ghxPaA
b+wu3Xkhevky+SzC6Fsia/umKrPrrE1yw3w56r89rfkIexBnHSzOZq4POC6gaUAgNnLTQNzQ39B+
m6AP8wxHylrkxPqmN/D7ziEzimSKCtv7Iv1Q3ZTdGApLx6ySW1eon33x21BY4UoFIU/0/TawSRm3
lbJ3o4bf28HdOwdobOfO3RfOiMEROu6mLW9dBw5BgJQzcsfmDCil2aC42Gi9vGJv2LF7g4On4Qa1
pXzMgiY4UjNGcMeuUtaC7enU0+nuHch/3U1n2XTPe2pUbVTsXSmeDVW7J8qs33J3X2opUr2EwaUM
9GuaA5/AAHByEp3oT0B01MVlQIhldQsyO2VCZd9kZsUV/qt16OSkM56Cxh3gvABi2zjdq1PLeY/9
6hPVIG8QQTnBfFSSlUPfdtHVoaplG+E1r/LnQTBExR5Vi6Hn2cxhKUUwQIuIssw2ycKnjI46e7Hp
2tWUhrpqUtxOwngs5vgtNUT7qEeEjCaF+j7bB9Um1ck1zTeHFOpr53VP8Rw9z6bE+9QygC2xPqtC
pu251l+n6+sk/5n2sjxpMbK9Wpt3VUME+nrQIeA7SwNofbXGO6FI7w7SCu4N0W2n3BWIBMjMNrJZ
2we9uBvWbhvolnYxSK2CFntVwnxpW1AAddTeaFHEjGRpf1w3k6Sde/BWRnMbOe3wECly5mqFs7xN
T5FOWmdoRKhDjVf0Y6FfAUg7mmzvkKxOaH16+1Np905k9z9UBgI185bGuV1cWs62oncaShyKON4Y
KBiODgamOuPzDJtPxx1PjjZTsLAht0jd3vFJFzs9RySjG+nd8rhuIg/GjvYk3MgCYaTuzQDAg3JY
Q05w2eOwOomupwikx2zpSHhuuwnFZQn6rN0NIuseNbv+ZCjCfGw6V0vmZ9iIH45St2BKFXg5gUM7
vDXcSxNbL8qU6WGOMT+X2IXzilu7kvkuAqSC6vgjpuPKHzHQwchki0TReMw8afidW70zPVx00Z3r
JAHqDO7uIG2beGwcw46WWoem0hdfgLwF6vjuVcZb5YGurioi/arhsx89QgrKC1BvsbUcHXEXym/6
O5nBTc+wMldBvnH8lJtW3Pdec9WnAd146erUZwPaEXq1qWqwvJMwkbYWTwCXWZI9DLaWHsquw97t
Dm859hsX5jDmmjzFDdefsjjBxA+mokBP4C6BRHLRr4D2vlBOuLVM42aaNGAnS89MeWa3GXtM+mLt
kf7nwVx6JebyLcbynh3BJyeEAAT5HJRnNebDzpDaZ5VnBgjm8K7lVjqsr4I6f2lzrLIDVZO6hYk3
Z8hh14fDiavybAlpMMiQ1Zv1zrmMU/NMq2fpYxfYMrRMSR+73pu59LjVV7tz+eKQ0UhsLUIq199c
G2d1iGf2frOLg2j9VTuQJhmbokge4pCshCH9AJbx0CQs+dfMrfXwtzSu9bXOhRKJE53WX3E9gHDj
c/t6no2jRTn9VLIzAumBjyr0m6WFnqw9vAHJ0L4JmmvYGslfAjV2m7DqaFEtlR0TtpGJ8utoLX/7
+l/qYfjP/3352Sbku9MUyry/1PyQTCvyA6tmPnQ4M8sIuVgt148n8pq9a0yPttn/8Abj0keUT1TL
1bX75hBENWADPJOKLrHFcor9mIDqauJOCkM05R6x23HawWVAwbRK6dZRZH1ZNrTK5LJvapbW8Pqr
N2b2VjNbMcXQwPMMMJrOYBFSb3WIJ8uddBl+o0WkHhj9Q9cG1n60YZAi5Fw6u6uATAOYsa8L73HV
3gyTdYyqcjh8SZFyz6uOEa3HL01PPmoHE9uJIklZXEQcWBe9Qe89jJEieiNVZxF2eDga1/HzeVq0
CoscYP05cwiUz85m4oX1tDu7mtuebc3c4rgwjo6Ge3ZLcXGqjssKYx1/08jozl7R3nbTegkrSv61
x2o0paEcLF3l9Ww9rHeciDW4N2MOFWbtF4YUmEnXO349KuvzshwMZ2LArEiFm5bWNk1Iur7JEvLn
8Y83Mmxdv4qTnjuf6NGihYmS9CYLvXhnpSV86Dpih2H/ysPeOOeZfSupFOzF1A/n9WC6TbmzF4mq
62bD2axqyT1vEhOO+Ya6EQBJ6t2MNt18hkVDyH1RlNseoW06JvFlZGLz9Y5dz/owrodquZ/Xs4hs
u2MXArlvCuLw7MXNu8bjrYd5uTU+e6dnltX70iQCbDTPvfMiCnrr63VY1YlfV4RqjjS0Tw2i3GFw
4h+18ia4YsV80yLBhq6X4C0R88to2K5vxzmGfGlexXKo42jfa0i62zZ6xZ9iXkc5/fU1pBJgehx5
cseS+I/AGDazJnYSdKifU5G4QYf/Omexc1i/oVBjezEcLArL12Cu3bRO8FtZgK/NWjtYDVmfIiUs
2VAhTtUwbwCM8KBtYOOsZo7jkHktGPhsrw8NhE4tsKNrbVODsMfe26l0+avQk1K9eqK2QAW3YZFk
LL+0aOhxVdo8bHMWGtdoZFuqDbxE4frDm3qmR7O/6VzrMrQ4vub82nsZ5YtCL67B9Lvs9ejGMVpq
SBTckDzAfI+JpJch4eyIlNuNUpM14X419CtDpnEdmh7nKVznDWGGN1Fao1KutRQOX7bv2GJtXKm9
16HLbiqhylnmFxkUstz0TUA2/Wg/CI/QeX3MPyqMDr4toP/WsyJRgJsBQs1n3OT3OeZoTBRDcuhr
1tjiJpbVvIuc+Ea3DYLpPXxaxlTZvqO3WLnqCG6BOTWEgBtmfvlzcMEabkw5I0wPbowBwHIkvQcK
t6jthqnOLjmIubKfO9YgIaYlsH3YM/DyTAYC31YzzusZ8Rw7evrOUYgsJ5ZPZl8HV1Lk9GwWZ737
a5yInInsfBd7ZKCXU2gQXGPCX13O6uWwnv35QtRWxnkMyEdO6Zhu1y+ICIy6Udm5/+f71v9l/WZL
j19b6uv7WmgOQh+D/PQyIUtjPYXppcFZjPxMs9W5Edv13T+HRpXu1z8iOITSJCTCrT6YLNFA/xZd
JzZyXmYS6uTnMBDyPKJe2KtcHJtg8jO00VPLzalqCD5D0/2guGLxH+CfyNXBU0F0qSaeGExKO6YC
rgvDYwgMWDBxnipGVTUxbOaalVGUR0juhqm66BNMz0SNfkum0lYP1MkyGNc6LS33NqPAxrT1TzsS
PN7tt7jLflFd2ZZO92YShbA1lwDWsn2OU/a4pDR+U6kMthlpJ3yOR8qt/S1Smp9ZZQX4rQDLmqqi
9dbs0MU5aw3zbKbZh64gwijqGFTSBqeRvgZ7bhR1vcMuD2in/fRcet6y23mj+Zx4b9ZEYTy2sVx1
1vTClI1NHAX+FiPH8nA+uZLGl3SIkW069tm5i4PYOtRR/ByJDBx+J+0t26PdWObfsjbZB6ZB5dGE
MNIz4tm4Vwh24lOwKbcVCQb16Bxk0DjqNHoe8o84HyTj2p05ESwEnOCuNBZJaB68BN3ysJc7YZGr
khYVaTr45b2axcJMln2CtxWTUnUrKWujFuWpD4YzUtHuspRlUa1tTbP67WoVzS/isuvk3pwskixc
ltdz1v1gZlB7iQVdGxE4JfeAX/E4Rm/1RI/Ny547GqfcWLSznE2jiufGRckUxCkchJI7gJHy4Hkj
ubULWhbDMfnHVDqoLsLY4jPqCFKpSirGUDwXYqF1cRkUQ3tjGzYOrmqCzoPgP3tuu7jxkZDfzwyA
PMHBrmGDuzXqjuLtLK7kvbx3OmXKuN6VdX4acY1UefwdqNvGzaN9WdS3WUk3R7vHjHsO6JM4XvZQ
Bz5pFFjQguLW0bGYxe4pGr2fg1vc1kFCS2GIvyPc2I39rq/MgRltcaSk25TMA68EpFjp5kUDEQd/
ByZvuVW9TzXC7+Vw0Cn5lQlIPyIDbMu4oRBYslUVVxUMh16x/DTFji7EDeVzy8AF/1szhmPcclXt
5nOs5qssMj9V4aXFy9o4+hMpSoFr/2zM23RheFP/e1o8AWxuUnIlyI2cNGANIEGszTyY+oWnXb+s
Z+uhN0PjMknG0jxKPiqQjcABWE+m2ET3iBC+4QCDeOhkBZX+KKKzHuHFZgig51DzjPcCe2Xy0NdH
T7J6GxFDnkXBY+80wO5YnPG6bd3Zj0tW3croYGKO/bhNqDD2yqrZwzHyKtSh7xFrjw0oJ0bKRSa2
7DOpVXAxV0ljs+gaERZSlqoA6GtG2+zi0L3ttcRfJVvExjZnsM+k7joFySCLsn09uK770OYzodgd
pePNKjObpFmh7R9/IPRfPJNsYlb53zBURxm4E56IYJETlFCbAmSO6xfHuwSB5HkVb60Kzy9FV46d
cptTagZTmyA9iYttkvCsAJ3FFmzpTIcFz3CqN+NZcwQXngYdGRf2FnNyDtIi9bZDZCuDOhhwajWK
go6uozAXcsjZ8pzFh7mst7tZAyrJX1Joy5S3flOT0zCIcB+uorBVNMdmDV3cejomVUCuz05Ps2DX
yvCboTr+nDxecmTtZY9FktayeqQZZPWoMrTMNbF5L+m0Rg9geJWgmS3yxsFarAN/Xhe6fRIq7A5e
p+j2/vnxq0iPxh6dbsaWRQaZpxbwpDpwNqsg8l9kkJpR3pQ8+qyP4CmyVHGPIya1IJvfTQu1P630
V3vQ4wtzgU4JjiJTWbg06Ur4V0Xfv4kW2Z45LM1Clr8OLKozpcD+HJK+uZnwXvqtozMbLYdw5oEF
H3AoqA2f14MduTtIucmxW//Cdi4LOCUK6n+bGGDi4TZqehLv48p8yTSGxd2YAUjU3bLxq0YwTvdk
mOfLWpu9F7XG2Al3LX7Z5XPmTbx73Vl13tP/iPX+f2IwdUOI/ysH6fCrbML4f0Mg/fVv/qnWE/+Q
lqAZ7wogSNIyibJc6Ob//m+atP/hCM8yhAuByHF1yZf+QiCZf1PniSUmE3UWgj53icT8b4nzyHtG
fIcbJCyL089//zcMaa6HQtCzcUdalmE7/KS/i/M8Awg2JpDs2ObVLxiZ0Fp6prD6N4Xc86gZaEy9
9AXa8o0wwwMND6pe0cCdNetXDOoYadkEhRKTSb7glTMCDzeS+v5R0c/bwsTdBQ3LE1Q6MPiU/iB7
7Vaq1sT7aIot8tXfC3zWNy3310x8tXA075KYQ7xH+7PUoq1bDa00VRHc5pSgm/3oarD5o/rWTJN2
l+VZtVPUPHdzO0U7E5xqbrzRfGDxQoQhXmFKWaV9X2ksVfrUJmTTbK9aTv5Do82MQ11OkTnhYUN5
csqGXAMUa/wssBCjcDLRaRwjgbCvSY1bKKwf4NhRiZC4w1ed/ZSI7xC/7wMCC1ky4aDw8tM0I0FK
E5ZXVSnvho7Uu9RxERoVOzkptXVdG0onHSM/iaKnIR+Y9kvsOR5BKE0sP71c+IY9IqYZgtzvICBv
htqGIZXYj0la8+tWL303qJs5vZTFPJ8siuIM1bBx8sncsdhkDzAhccLerXzm0gfNmX5ZmXaThA6r
RpC3OWkPBTgrkgGIL4KNm1XqRHgMGT3sa7KH1BEnmC8kh+sznBV5L8r5FaZ7coZZxCg3A+MJy2EH
sZ9JQ3QVK2rKEk2EeswBgZCDr5i6EZirIX/mQ3zbpNpv1ut+p51LkRxMIzrYs/3pLYupovhWhJL7
AUU2ldkUkt5W66q7iT8rmJt7t+++Bbl1U5HJElMU8B0aNJtE0iCqoRiXcf9AiwIiQy4fVWe9az3V
yKY8mNYNbPSfFStDMr6+9eBlJgOXQuHKI1a/dmd6xi5vLXihyiLLiAljag7aFP/qsmkvl+JtlOKy
NaufweAdLCuGKJ2TKYoxtixxhRaLLIz8G5/d2gIznHaSpqVPW6vZS3QAZGkQU5G1TzbmJ0tMn6YN
oB3A8RhBdDDBZOrh0kuGOIuio4v3rt5d28qqCIHikUFGcK0kAH6jD/R9XtjGvrVRbcpyeiRHJ9+z
NItQuSYnKyUphSokjJr6yMCSP6j60gF3vHTx+DwOYXbUEtBhrUYFPrSDk+0Fb/R9NFpypMCOtDfZ
wm5kolkXaYzXYTARaNHNsDGP+bObEPsXwoYq4xj6aWRchEabG+PLuQ4i99D2FAlEz+07Be0zVvno
FEX1hPRVfejbKQiLXdrVkP0gXOK7L69tKsAohN5pmvSXZDQB1bI1bszkXKt5vkmQWJUl9+6oO/OB
DNt3wocoaA/NTcF+Z9+ia3Q0Bb3Gsu7KVCLiU4q+6dgDuY01wnVpMfZu+zDIWByRSqIcO3VpaPu6
wdq/j+k0UirHOp06l6Jb/ugKJm6RqD0F6mUbXh/DvA6OGt0MEgTgROu6htqghYETISezUjBlhW7O
z2bER+NFP0Djk0U41k8Ey6R3jgDOSBDOuQFW8uDqQ83XTKy7SXpRna2R1RDUe8d9SzVPv7Xpt2cO
DXgvtm8Irflk3TEcgtJ4VU3skJjCBxv1NWyfsLeQCKCyMC30fhKF5D4H/T7l4OH7gU4QOCeyxozq
Petde29pFtT9yh8b7Ljz+ElQTfwMBN+f9SbZIXNEDat34mjRnt/ZUne3be7eKK0x0XNo/D0h0Zda
etHcy1BX+T6ffwYufNVad4YdPaxr0g2YSUcj2bBObY5KWNt0QG3YpM5rZ5muT5F0P9QsRVt28mMX
NY9lqJ9C1lo7UdG49hRcNubCCzg70PlVVN85jX5sw+LFxMe9nzyXculIQ3OC8BzFaIMWhtUcPMaY
koAvjA+i7vxoNr0d0tXmRllQGAigX/RtRf7aFcV3V4zXZLTUnS6ZUKQXfOZ40AlTprdcNKRURT80
1KfboZ2rnWMjTSRI78Vok9e8AZ/cFvGl5+bfod6JDx5RT7sc7KvkNjAcbBuqwfBKkeBoxwMuoIG8
2daW3t6Y+oscwwxzWtAhxYC5EUfvmjSM+ymR52gSFuwhhJ6eJ/MDZMv3yO3LW90NXwcyH4kVo/Pf
lJNfYSRGUScR6hjaoz1TvWrYe1NWf4xUTGfZadWbZbQzmk73cShtrLvYUQ96FOgbk06Br8uGEIkW
pA2do3tZ5+NlTNEQsQfOD5U3syuc6cTHw/gWVfqVCa09GjAbzlN1jyUp202ppR+1OmgvTr8kGACH
gLDeHmirtXdReTKCImUkJWuVmvltltjfibuJT2QT7XpU3+82vLr/YO88miRXsvT6V8a4JsYc0gGa
cRNaZETqzKrcwLKqsqCVQ+PX83jU43T3WwyHXLPNOl+lDIUA3O/97jlrhqIFDTBeP0Zs7oB6xPdh
NBOZprLWuYRiW7f6wbXGe1+kZjW/5N0wnck4ltvSCp6HEhCo5av3bMl/DnYIDjkJ5YZj6bDQQfXw
TFoL2aagcPeMrf1qNQ7P8bxvtMDZSNfpdQx0t+Xkdcuwj+1gZpDUyGCKkgWu5+Vc9ziljAFqYjqR
ew3u8cIMGzuYICGZDROaXIzzos+ufupcYsK2J07VFiuR+SpKnTg0lPEieEOT7ukAI8ls5zSi3Ctc
IhswLTZPbBRxPXY1CE8KhE4ELGRGt7qvZ4+dWRlsCk/FJ+YHAA0yyZW61mVS455Q4h5qn39UC9fA
ATf2lcDGgYzksYG4X1dcToBzeecpCVmdfC8q0GxZVX8XQd5fLf2BCNUnUYadGe6mmlLuYME8cXnT
1gWQEs8BDWWRMFuLsAXv6tfdTlVohKuA5OhC02ufQ0Mjs8qJhDlvrku5AWGnx1nCrndrZ7E6pR40
7XDhbCmg5vEY4vdIvfXx75YgXkBVk8rrsFeyeYmYZXlKu3MQ24T4lCz2jHOQI6A3wxgEnSz4Wt2h
9qLsnswCvQv/WJYRC7mJylrIUkSI9toPKUXneTKYGa0upsOeWslOnbNKfsYkPsnB6teYKeJzkz4n
Ci1ZlAGItrzpaLHH3ErBdsqr8y+WQwGDII2zEZTvgNbxZCypyUVzsd6VVQ7bznY7gF9Gv+uoY1Ed
2ShFua2r3SNmYIoOzfDbIp9gygNl7vgbzDtz74HBg/q+sMZiXEtXugxWXwMzKYsdAkJmnW2FY73r
rZocVNn+ZBIuOtg1/g+rdyl8zodklIRJ3BHw1tU3vfkswsJ/1IcM1Wr3cRqexsYots2SqY3hdRa4
CO2KDedTwMHGrpppmMAiVjIP+VNv44qPWd3ifIguk2Spb00ofmBj0lGSxn7WVe/Yl7t6LssHVTIU
4LePQnbtA2oMHWinCGf27qFY7BcwRS+ZRwBezTVpQ7Np1k4sJ+Z7bXDgAfED0hQBc6kKRwj3be95
lb1ue09yCNQ/QETQrPUocowJPwYZUWwdCDl1aVn3gfdRxJ0k2mflB1kQ+IpJHQNLuZshAbsaCdxp
OHCqMcEZ2XNfg4ONmYv00NMfo+LvbOlSEzwTmO7wLlcaPTzAIB7mYG1qKPECnTiiRz2Y4IpdDS4G
r0eb+GjAMy6T4Ckrh0+vao+GBh73c3hB1PGFWvvQkN81gx9SCYor/b63rGMGNzmEnxwT4HST75Sj
7udkPiwD2403FRC+rD6HxD0alCwmeMyJG1xYm94bmtMMrxk34/00wW+OBdlKQpAdZGebRURPFcEn
aKZIrs7xuAd3um6IWBkUYjoDaxqkaHfCeKPR0UJDpAURGhOqtGO7T7bGTPtS/nDhTvtRdze19TM/
iJmH2GoNodqHVM2VtlslydegEdb53L6HLa31Pu7WsAnPWTPurc5H30b+nZKHeSGl6TZv+oesOntl
juwwzbR90/GpccI7X+O0S7jaFXztVoO26RW7oD250sLgzmFxV7N/4sj+3cPoRoQH+abe1RrePUDx
HqB5U2NHt+TsfFU/d8C0RvXImOmeI/YFz4Kbip0BGXyBEN5ACvech1aDw/UNNnZ7MIELEe0/T3zf
1ajxFOZ442QHfbtsqKmGtZdRco3XkPLKedZuGIjnJeMtYMx92t1QxDTanBqPAeu8IIS6Lhuh3yAX
D8PMKMeNNydnSVe7Il+JU75kPCGh8wrAG556ZE8Io0RFatUJ9i7M9QUQJ5y07idRt+QGZYfOPkwW
AV/zO2iXbyCn7qYe1Hnz2arhFaYofHepQe+oTXYz5HcDAvzifzAJ+M6kDKacArFw8lTCi2+dCVwj
QHs48rGq9w5c+bqtfsBLehgsC10PC5aeDoIG0VsQ6QlQvngaUW9E1jcaIRcPdj05yGMxPBeaaM8S
hwX91teo+xHmfW1KKI75iwsLP76vNRh/gdNgaFQ+jVSKc+WRHRmzIAbTsakG6ycase+m3S5UFLmL
B2CbBxBALA8FCfNOug1pueC+OLmsKSXT6St2emeHKdq1t67AB66MpwHSvwHxv6FR7GEAiDhF9BgB
YswANTg/xmefWq0MqHEHFP784uMYlm0C8qenf2jtkJVex7I7ObgHRDPfK0sWJPkMZrubawNEloll
2sTJxjPcO0oD7wPRNQMEVjy6BHYdmyJo8r3PxCPxIXCUxYbo84kw+5OHH6HNhjMnofUwtF8Cf4KD
RyHAp5DiVeCR3jlcpWEI43QpPihtX0nSXV18DNn0orAzNEgt2taiMPjaiXavGV2s71bMyPyqtdvB
Nh8CXA80+o8J7ocAB0TVc6QN5oq12y5lyGZFknWfMxlETvcQ2egPy8xfh878fcAvoU+ZJb4JIirf
gSc+gTb8JPDmYaUgv/SzwlIhsFUUVXuex+qHsF2kDGhgBoB+1j7O8vsA14WQIag3tlsFRDQ06RVO
DDaMr9zX3yauDAbNPgQ4Xn/6kJg0Ik5wC2aNqvMYTfN+dTENuwX3xoCDQ+DiCHByRN18KqEWViFN
CZwdqclAxPgzAgAnUgLF+mCJ3PR7heuj81m8xUxBdpCAi/ibG76UWg1i4whR9PamJro4VX2utUSE
IQUFJJi3/YxhpNKqEXMmWei7K4mDpNQykgwrCUaDTS3Nbx22kkJbS7CXTCwmytr9NhLG55zGGM5w
RSW5rfPvlPo/6TpswiB77qt4m+JGmbUkJcSW0mNNMbCnFG7/zAkDwJhhbgz8KgGeFVogDx7elaKI
963dHAQ+lpSNhY2fxQrC5xRfS4q3JbLmS4/HJfYI/PUPE3YXBgZrXC8yZUsEBYjT4kGC36LpTQ0B
OwzDXJLspHXvW6xGKI4RJNYymTl5Sxqwo7Umumb4ZhTemQb/TKJFNGx4NzeA5sxqqcFVY/oENBzs
NQ1nVyDXHZYreon4bQo8N3WM8CbyUd8wIEWNZHyctRSnyYwXxWWTPHV9mRWNE2HvKlO+LTVH9VwX
e2TAO4Vpp8K40wWPddo8Zi4inrZGPoqZR2LoyTD1LNDzbu7RWTyNxIoaRjUTT70HQEMbrfpxcf4Q
DpzJCakahi5CIAMzUGQcqMhRZSdN3VOdEFohNNUj6R+sQiZ2IVrDC66hMsnvi64gtwfurRsZ+jGw
GJPeNvFgZ2yNJtzj2aszVq8Eps8zGd8es9FMUojmNvOwy0uK+cjRCqRmvjCtQy85tNTKblLmNLXU
DW/SjD+p0As9RnLAklpb9OGdzsHiWwJWs6ecs4kYUcDG1BTdN8xTAFnZgzlkncYHuqLf4uLewOSU
Olxx2f0JOhIzwzKKdh4ZfxP/E5H3c8sxYuOFavBDpbH6Job0hX4z7iisLpthkhdKj1c4DLztsUx1
2jaFdQppDGISPCroSEEqb8rBe3S1pkr/rVLMdzFVilKLrLrEeLSIH8nql4qwZ9u3A19iv2LhxKuC
DmvEiyXY0UZh/7u16N5DzsqWamsFM0DI8XHg0fVcKBD6TBYZGdF8RVq/NVv0+NzlXTXlZcLPBa6c
Jc7w4GlxV6MVXhBs1ylOL4nbS79eTV99J7n/Bn3oo2jza9e4+zrP9712T2II06owX0vDvFldyvlX
jksMyCIiyPyTiaZktdx0Y3b/FGoBmaNVZKGWkrFGpB9tw+3gp1GYExNGYIbS8T4y5HNJotgkPOVr
1VmqpWcG9rNOPUPqdLUSjWYMF1IkadbUHrKbNi3ZtVSygcMTgXG1Wq3UkjWFbY0vRBVEYQoq2P7c
/hKaiNlgW7sbNujPqYNNbrxn58qCiZy6L+fHfDnKoHyutOotw/mmtPxNVvVeQLFxscKRwPjeaU3c
hC9uxhuXaX9c/xU16OTU8JZrvZydI5prMM6NWj03QUJjO4GOzkibswqpK/R+aa4Uu3qg/sHG8axr
79Be6obqoWqHS8WxfMrBH3cZ/XKZDP7JcckHFYm4UHVmVYddb0SzJ7Vvjyn0Q5WyPgJZ/jsHCr+K
yUe32tLXa1/fwvnTA41I/7HdOdrp12m7HwNHeP608a9hC7/LtAUw0D7AXpsBJxSB7ABW/mbo8AYG
2iAIR+R5qiy1HbVdEEzfode+wTaOXtgR/FhiTIRNi5MQi+NTqi2FkplPgjhxcrG0w9BEZph6wUNo
wqkZ0Rx6o3PfKnqMgW28wbSjsYYScUGN6KBIDF1cieTjGUid8CfGHSbFVDsVEZngzqKRzhxUgCKY
YJE2MHpaMpiN7Vuf5cFGzPLdqkJ7l5TTUXHdUo73jeAeyx+2eol2PoYK+6PTPLkAjteq1jNFPQpJ
klq7Qksl6QayD7CArxQ1SMXBD/ZN0/IMJfOOMnt3RWgrgw3zCEcFIwYi+E+aDJ9qvGKcWfeOfFU1
s0QldstS8hIiuxRae8mUEDvkvZ243h3US1ZCuocTBWzGS4ZtKRpkaxkj0oQe/BnX+A9mgtqulm0S
H3aOmRZwppg4ba3kjMiodVrSmd50nTHizkArPMM0/HBHlqdRQjgZkQHYP8hcPWOtJEMdBFdkLllD
0T53GTO0BlDPbpU9533+he/wUJNO2wUed08RcqtzTLEYUwvf53L3XlQVO4CKUIv9CiUVnzw0+gTv
Kql17KGKtkjnJxoQ69BQr3w8RT554MijuFEKhiflDj2btVIM0q1CLk9FH2/YqcakIMdcPTDU8TKZ
1VsM4d95UJhimSO+rzHHZiaHrKtlsm04fp9N/9fi7D2/OHhaOltp/eziHBfNGQVbnWOn7bWmdtbC
2mwq32pY+isDl21vOecaty2XuIsYkd1Cqa0wWQF/YArmUpkWS/CfJvxf52Hx6x8FzlzUrriBtUbX
x6ebhS2ergrvSJe/9Vq5G6H4AB4MacO0yR/RD8u1oLfG1IsINXEPOXz2kia7wObrAMHoeAkK3sAF
NIqJpoNjIEWY5MvgDN9DrMAxfe4FS7DjuUcvMl9DPeZsGeaRSzawW8zCzCyYKxqGBwacWSZMv9hW
0brCRuyBHsi0nnjUomKBsdjEXOxjMB6F+cSUyy8x4p2am2ew7D8sNV9SrT4GUvNTTC6J//HNTrRm
SzJ4176CeP6itf/TqN6JdsXHkCtv2yFXdngnU5ImNk7BbsfRGONh5sEyeMLuAjzAiYFLpq5t8qi4
m2UkiInVTy5OZ4oghGuwocXBu0e1cLV401ccq8eEqt/oP9FD2TQi3AlDzyMu6jma8her6O9N5BkY
px+rPj8TWa3vRnzTVJhJLcuE1HVQlFsrwhBIYo4ZblohnjpSnP7l4a/OpujELolJtHJFZqXjnWBd
GozXEev7tYMDG3HDfhqaXSQYcRDmccKVnePMdsPumxDufWcokPlF/hyB2PXSX3MJ2p6CRsm60eko
p+PixqNyMQIPOAoiai3rnub+qswg4IHMh1xNn6YD0qSdpSBx1G9qLf32Bh+iSbx2ZP1pMxkO9gl8
BeV6+jHMTivIA+MwrwvVngNhTvuirr+MRJ1meooK67hTxY9JJ78HzLqEXr5fbnryimE+MbIYYdJh
MooHeARMwKnuLQJ7a6bDvnmNCrIuklG6QMUHbyHt3k/VV44b3ZzKh6FE52p2dGUd0sEdQhCqigjV
tVrd8dp4E5LyP90+3OLU//jU0Onqv33tb5/+7dduv/HnDyRMtc02rafCZynqPSdpZe4E5q6Vagb5
h+oa6Mx5Sa+AFvPyVIKLQwwOyPQfNNPbp//Vr/1JmIeURaTm1d5i9XMMTJtYAElVncO+DSrcPtw+
DaTsjnJ5VaIfuvMtj53fWGT+JCNGylCMiLAm/3cLxt8y8c6EalrbHMtTTXr4L3jt0pn3uL6m3T8R
P2+YyxvU88+/WkagmJo7QI3t9qJmjtftSTjd7uaff94C9rfPa03YHSlZyBpEG0s4dZp0Ygrp318f
bl+7fXr7hvQjBgH/8e1W/6DMcTxwvRjXlaNJKbdv1+WbMw0dHU1i3HTQYCk7Fhc2MZIw0DF32qn/
HHP/x9cKozGOQf+D6f0Hhsd+MQFZHz1VbeLQz+78iHKctJMf4FG6qy1xZbhd3G2TEaSvcyARzVaU
4hucBy7HLbUqa/zKOn9kl8oHiDLHvK2ac23O8yYIjO28cJq03TLcFBMIhCwzGYXzISwk9XxSznww
FZ56bx6umZqgxLkMppe8fyaXLHvERZDd8qqa3HfBBMhpYBOQAhq4SsS4a6sd5u3C4P8+8o5Gnv0W
4MvsyXdOAazpqz8tT346ZifLCbtzXEWk7Jsfivz/YSjDjL0109FjeYVE3V87JgQ4o3pnugx4apTc
Vu5wlM0QrkGScDNQXHm78WJWRZHuIjqXrEkllyrfaK8VNAGvaAsqH5bAHSUe7dFsr4PL7E9FamSp
vGMNw+PIOnz16oV5fhEMBkZlZ18Hy7avcxfx7renU2h494vOghbgfviV/lq42aYonYtKCL5zYD8k
3URE3rTDO0KZrIDsTWhMH2ZAGcWvra/W6grMuazfF5ovDFl0kv+m/hRSLZh5VrOA8m+sOFMH7ec4
qZTLbFXeG+2CdDkhmw5rfVDLgLYYcskgAO8w/rV225AlrkBQnmVFieJSFldhvNBdmhDlMKAZ1zkt
Fcpt5WJOu8FU44r9OfYMKtIXaqTHKCmfQAVJSlnNfOcRXxS/bUoECy22ldcE9qq0lmhDJQ91KBcm
lqr4XoGUsGS0qPebSE1wIcxXc6IhXJLOT/Q9ofdk0J1jeWMKiX9B+v1+gmhyrfqpWwfok7kSBfk1
Gxjk8lCBUaZ7YQGyFfpFpKNE0oSGSkFPjp+KS46srPHs7e1rf759+45bSOY3eiZs/fOSQAtnrLUY
i3c78H/13nJXFQ1r17R6dtRECU1dQwAzqRG+MojaGtOn19hfok9fCDEzQsnwrN2cx8l8SbqI0RfH
fKtsTYAI6g/JxAIVOqqyzfI0LkN/LnJ74xjizu1YKZreeFfRgDmAz2ia/FTbyV1bss5Lm10fk+FN
bKVWMmJSXoD2q+Tw7lTWYci6FmSEBcsIjzPJUhuaC+tUaQRPTZRPzNLGzrr0AQo45vAScK0yJh/b
GcNt8zg/NCY8qsWC4leu7AlNkd+5b2M4Xvw5+z4aDstUNp7Cax8YC3wQJlDAA61tliVTsA3dBttv
2jrMRNf3OFUYjiRvsRkCi15KljzXSbjJe8pWg4T0YZcZsoeg/jk2LMJkIT76ut4T6GYso7KHjWGe
yf/yYi/2b5e9HZOvTrFzo+kpTLh0zFNFpS8CqsbawfQewiGSTAwkKICq6QyQ3F8z5/at92zcLE+4
BMgCqeiBwZT8Lg3IbMD/WVtWtqqH6oyKDVencUWaPnEidKiuoHZrBuM9rOm8WnFJbxcRI8Mhn2HI
2ykb1BOws+2YPrnulTP+C0wZqsOyfJ3BShmzfdc0ZrHtXe/RN2NC+ulPx3wYh3imSE7PovK7j5LE
R1Z5TFnDPmIt8FXWVXBUdEgejClm0AiwO7sZ62xWO9uL6sMSMXnrss8jA0LAexEOCFqehnwGpGPd
iZQVZWsdexphU0lGuyUXPFZlvTYx0KzAfDD3SXDWrhaiGWJZx8mIQP0sWcVtklaURHazZkuBwoJl
13zJyPkhJcTanl6l6G1qkmnwPLfJdIhdSGqqdM0zzpEhNq333qXg4ranQkoEq/1kb+bMeDeNa8P6
DIDjyFh18ytvTE7Twwmj6W+TrOdKiooFYv4QsDgbmAbq54ismJGY8EkEdAQ20EaM4EtxBY7b5aSX
kq0tzrNLy86SSbX1VG+u1aShEXP7mfodlfoaJEXosi0L6JBHv/zWK8+yLImqsflZRZ5d3U+UE1bW
7B+ktzQHdrvlk2rrVxJTPwYn/Ur7X7aDhnWw5hAuX3TgvOs8FDxZhUtRr0RgPLHjpx8wvfp1whRH
MEtqZ123+0Qs0u8aysudBwx/bgJkft10b8Zk2xvkCJsmJBeYZTZW4c8YnNXOZUfJy31fR6b7PXTN
ryZe7jEdW8eSoYltOrXrkg79SsWB2C6j4L3dUSv0LJbNFD3iuY7oaPbGquggmMY243BVDEtkDFuU
ggtHlxc1jzlbz61hKS6/If0ZJedtYLQ/raHcR0a+vABOOnJGisF9lldXjwxEwnyOXdbMVlGSLq8w
TUhC6XHn4BLOyy8ETmTW05ntMGc2SrreJXWJ6FThnfCdqxPVJN8CxBBuqxx6Z2S/3NjfSkt99LMI
9l6tHinLBgfbN++ZqFspN34CAZSsbDoV8PyiJ3rWBypD/hUNTMQRXUO1iGHmEAwrDkHNwsV3QSVV
eVWQPB9Ptt3/hvn+BuZv4G97J9ez7vpwTt/y/j522l/RNLw0ZA9YqDHoMAoGHEKxJ6X9QJXFZ0K0
ofrczWvONg6CI4gEYWT+UAbh5MLUu4XG+6qoAK9YlIIftbrdJIJfoiOTOfQGTJlM/IQnxkOQ9cEp
HTw1HRnHIqc8EbKlTiCGMFR5zHhka9UFajv7Zng2oq+ylcTrfOBpNMYQKXHd3WUT/aYsNnzwWMK/
zDmsjtGRQIlDZ4t7MkOhIGdaxbZxELLtN5HfpGgLxXiSJbWamhdRthfrFgKPhivVl5xZGHI6YlTh
tmmyH3nfGyenJUfeOkS5hqXOy12BZX4jO+49OJuU6EFUnMbqfTLc5PznK/rLi9K7gPgFEOeyLoVG
GxAOO3uq4VIV1e2061Xz/udTMid75ZjwCIDU7dhk01zUi785omOBTuj2L48i8mGAZDcztHyCsEKE
8/bPRVFwLvKo2Nil+VYusqNzyI/cPsghrIDd9N/4rDuIMSajIfJzGxGNiPW/Ep+tS1fYx5l6Km/B
8ijqpTzXbVttGJoMkGctbO07cIucVDycOT1YS+nSF5bT8jEXcclpqynPnNzPcYksjhforubRn5X+
0BjwN2LXeL99KYsZlSJZwlRR5zoZhNkiOTKLu/VaKzgwQ7rD0spco/4wYLhZMzEKTysA5eW1uIKV
VkyVqTiNOfaYnDLIJp8sSlVDCuDDhe4LuhfpPTGskh9I02LcdEtUn/Ohr85kSzBUcgrkuC5+mJEy
uHRlhz7xr71CyVoXE1kRPVORiaw9E3eEeqWIChQJh48rSOIl0ZSc7ahKuI/pT7atHA+kSM8j2xM9
T9SsU6VhohMFE0/SnnLm+kxtoT53oifRUVt707YrlhJB1pyHWjR4kniW26hvztY0+ozAR3ddyuqo
Z2bsXLqtBe2QMSPZRzRCbl+UKc570VMET4KSnbtUW79kFkfO8TnzHWo7txtMqLg17qma7Oo86Cch
mmgY9G1yaSI4MyoRAPe47ynlp/PtX13CtbVPWUS1Mx7OsEge1cA7zVQ/0YItx4Ceb24lGOcHeewq
Me1EM55jxwlWTc16xlj6+67gDiRi+mbRgt80vrqry9bHNTB4+rL90XhUwNrGzUiksJybLe+TJ3q3
jH1+oa0NfMXfgbQ+R4ZLUsqnmuRNIKzCiNHakZm9iD484P9k5zw6T9CE6PkFzT6JvQ97aN/SgiC0
IdpdURO5HJaSoxZ0Ee209Pf/H4f4L41DBMwy3J6qn9P/iL6qzWf3+W9ft9+8fhYIpS+fSfn1r+Ti
22/8NQzheeibPTzQNoMHPhhiZiv+GoaQ5r8LTtUmqVPPYjzBBir8v33Q8t8dZh8ItAV/WZ//A13s
gC52yc8LyYiFcKxA/t9MR5g4p/9lNoJoTGAL/lDg2wEk5b+Bi2H8CqObDCaM55W7qjEB0rIlzEdw
66d54ur8YhzJR9PuYYrsj2r8zxP18GcC49/KvngA49+1//O/mX+jJjtYsE0U9iTGAx6Na/7txqvS
rRrirsvBJkeP9mrpzqTAimpHlkqAEW3WvvdF5+GfXp//l5v92zxIz9V3UAk3q5iLhnUMjH6/7REu
EUhvz26984r/w03+fQLl7w9Uvwo/P5+SMtJPy3/PQD2H/sAtMgfWL484ApMWexZd7E2Xvv3nD8+R
esDmX19U4ru+xmUzaOOYpvaa//PNtblRp9HQqEPUjeEp9uQeJ/j91AUs+Uu/uSRtxhxJBSrFC1jx
z4yZXIKCfHksXUZErewiixK9jxH6O45cvIFzAYi2qav1ogoy5iTjVnZLjGmR4j2UhDWq1BRAkNtV
nzq/hgbrLS/8yh5lCZuShYyyiw4KLs9w1oQYucb7EJMeWMbx4nhwtBJCvxtiXuXGa/zdwP82rTjG
nHWP7GefmD501mAbVtM0E6BcWNLbXnFlEoexXQbFSofUbMCsjpFMrzb1LqJy8pl55PD50idM/loa
cTkuAtmOiDYRPS0zbs2Dpz7bGRrpYn+St2H1WM6vrkYQlcBrnNxlqo3aJ+qAi4TDa7nuqYxx6Vod
gLDgaoV4GVEBfblFf0nq5sO2hteRuguTKhcmxN9na2SrQaxsRdiS7Dl8HK4u617voD1sHWvczNvc
+9EnUKLIJ02rZQCz5vfjqyY8rOtafWjeLON/1brEvQjzJaaHQajH0/O2dnVosp9maX3ZBr832rwS
VkbSx+JPWVFWrzErr81yeazMal+PeGpVD46Sp42w8/ytNE5elRVbIp/epmd7WDCZWyZsZyg5YKKt
PmRUrdMk28p+/sqW6TWGfM3We52o6XUGxMU0VL0fYFWh116+bLt4jepfDKh+9i0G0dn3Cc2kLVEv
Yw19ttjKsf4IJ/ZyTENYJVI32xte3br4EiPCuI60ov47hT29itm9n6sHakXFJmsdk/7pOqldnxEQ
+sde/BS5nK5qNW2WkjmOrKJdbrV3C/lgtOr5SFq5bihgTsjobcoIRcuzxuYNoqqgo89jZGRZzxNW
zpchyQKZXbJ2Crq1bLtDi0lYmSa/24xHUABFWcVGd5fZpoAcuYBGyBX8ZyIZaUXah+Eydqdy2vZZ
xjgmP20sFIByWgE5funQWjxC7LROTZB2jc8daRwvJLmxFGsxRNtUpNYFiuCh8WhHxg33WbblY2Aq
ahYcJrlp3tF2jghGB0xjCLq4uQHqBqZ6yQzejsoJfzfr4IOxx6pmsUlCgbcvaxSHDL8wNCSseaED
wr9zE376gf/A34rWVcc5/o/HRu1rwxHcercxY3oftfUIb+HP4Us8vVuFTfXTTL1hM/n5o5ZzrIao
hRnl+GzOwnw95Ty60IB4VC2wQtkKUM7xsqM+bqa5fMmK8TpbLgGRvPswGy+iVDbQUq9dWjBwERnq
nleDJbgBmtGl239B0emh94rD0Bc73r5UKABm9gJ8Wm17THKrBzrOmH779uLX3atRKpbBPU/f7cgT
WQYPfNDM4/rDsngb5gnzAGkabhMVEjLQ77hKUu/AfdXEDCsIUNEz79nGsVK2HzA1rHqbRdRv/Y6e
0MKEDUUJ8VWY3bMF1S2zdP6Rd6qpP9guOdaWnC00MbTL3vg6SJ7j1lUftL/YRgX9o5oBBqbBvPfJ
Wq14O2MKfAsHRdPWJQpNiKdeR80EXx2mohmhngv7gm6a/eVXBjEIi5NZ1CUbWSevuf2mGsvZCZ+9
oVuQdqmMXerxhowzdzVX81tX1zSnBa98HC477NQtHSWeB1rgM/ky5mo6ElkaxJbH+KNCHpTmKHnc
SBo5X2D3wDXMvCL0UiuCZ5vSCp8AhfBtXlRnsb7UjSIWMKJge0+xPbOVT167CbRYGVSPCVk6NYza
cPhqWJnaqWRO0E+RWNUHxdLtXFm9B9b42gzzqwqKdmOE99QVgegmwHCidHplE7CLZPLck/vmpMrk
N81Rq+J+9qM+x6jiQyXua1Nuh4ix90DZDHnOr7BbOIgS8ygm+3F08kdTFI9FwNTnAhKQmbDI0u9j
h1d0mXi6WoNphqFiMtQv6IQ0RbTWk+qOUZzCpWUIjacCw1697tO7NuZpZScm1xO4+FoCX5FdHGHs
g0cRjWweE64/RJqni8qZylyCCHevsr4SaXDuTJMXgJoY4Jule5vRlwycP42Ahxb5UMomYz62WI/0
UzITfOdOsuGLeDcVoOOZP1puD9A0yHA0fXy6HfBu3X0QCIG+Jet9sGxbbpP4F9fRpHL3cHe/c0WO
ILLGW5XyggdYosE/FI/SISrc1B+xHX1TGVzKRNLjl0t2R8FqxYwZ3O0k3AewtBjPsbe9yn8splev
U31Wc0M4L6OZGbAulmaVL50CsplsQ6ZAK0bWHv1RzYeKDTajBKTMR2bW0rkkLR4oc+srb2/GjITV
ujYZK4otY/EI82xeszt8oMF67QGCNyW7Gz0Fn+srX9zlFzvtAMpX/dat4meu0WdewnCTDtWJKdZo
7Y+v9SSLnYNfj0wfkmXq0r+7qNwXiitAzHjTxizFqvV5CIgx6Yi5MHYXzQzhHQvFqSzWXje/BjJe
p14itpxljX1dF8ykJTFgkpnJrfasxpclKrY4FO87CwpfTsFp40/+N9VoL5ZFmwPQiNXIYVuYtPuk
Buh0UQuM1+VPcVH91RI9qguHEIZlcgGc7jL+X3VsPeeQARFrsN7H2Nj4brHPGdwzwrQ/j2nXn1OP
2GBDYbIsrLvFoIfi9FC7ksRp1qP73SNujLiDWS4xWR+jHtCvsnUZM8kARLw/DgzEVWMU3C9qeoyZ
0+Ec63xOiMVXWU7WexhbMC9MrhLO50HFJapdJ/eKXRpkL8PCwJ6FV2Gd5fkPo8o0igUsswQtxSAf
Nl+Q6xRYnDpdV4WNaz5yTq3FPRrG7pg2JaMIBnyaSD4Sa/rhzDl8j874MDrq8LEx82zMcDkkxP2m
pXw/kuGxrCcDzrMKOrzvFpzltnbxxE+ELFnA8VDqTQEGCq4mgHR67nfW0tzbIwXfdsneIoOTD2F0
g6HUdFs768kdxIHIZ7GjXrGpywT+poTT7zF6SYehYHJ1cZPD4I8/NVYfcALZ8sE1t4PrM/g7vPgd
BRLfMkg8DtR1Y+HjMfBPs801XTmjsV3aX5ztxrM3THeRjZ6g0x5hQuovpNAxabvhJ0g6JMS3O8H0
wHqY3YMz31vGchdMyYdZoH1ohJ7GxKbA+4P6d1yBALcTwqtVEu1SAxt5FHYMDdcHGJfisNSUvakX
gv4v6VekHdULNqFUDp2X2U7QNkvy3bSsT0pP86juf/F0HktyI8sS/SKYQYstZGnRXS03sBZsaK3x
9fdgntlbDI3kDDklEpkZEe7HJWITrBBfD21eh65Gi2bTvKg5A7pEOeDW2KV4t/cJvVZPM9DNGN+h
Ca8mR7Me4OqR1vl3NHiowliqz0ma79mAuRT0WALNHslCHNXiDhnfU8lwG8pk99PxaHpV/ZsULAgs
8D+qzHhnWWlfpkyoafiTt8qN102XPvRmOuTa/EtHBTJEmW8E3Yp9eyW6ZttyG8FKuODx4v9bUWwU
CcwonpfwnFQ6inJG/AYDUIAcebScpKmGlTyUIBBVudzxSShbJQH2BEwSGN0wOc0CyS3ab5TzZXd6
RcZvWZ41PHkeVL7E6WidwSwDFWyG0IuS5DvrR1BARUIFglRTtXTBsyAl2xS33GzMjMEtw197bXTA
fxAGvUFCTCrI4kuCXGWIYPjnVF+OlTdGkE3aV0GgD5ctrBDteCtw2dQyWl4tCoOQI9xPO3SmytT/
kbpIAOGcfVMVjY4kg4mrG5W7cIHJWxks6oeIE31ZHZZx6vYK8RBRpaGFlV81WW6cXsrNjeeaOBJz
9iQTHCWGs5qE0M3qOHuqRTIk0jF8ZNUQbx5BJg8D1xa5ayofcxqcfbAq+K1cs8AIhJPipCbZNznZ
JWfbfjDkAmadPDqzql5gFPwOFKyOAY00aDWZjj3lVqsav0S1/JXqmh3A55OpSbqP3ZB6Z+tqZzHf
bfa61iHpFdPUEbPhLdfHJ6NmIC9VWB20MEZmgGYpl8P+3saLOxrS5MVGehGi4U9r5xDnIaPFaklf
FDGPmQxOJPys2QW7hy/nyKqQi1S+JI/NseNq0Usoq5hMznNGgxeUF5P3TkIpPVBskLMYw993qRR8
HDIdbfXQV9p5dPLOfO8zSXNbVXhOagPp7kiag1B0Qa6suj0ZAKRjIn4iND1kf3CJxVgWhOnOGrXk
rGjhc3jOS0176uDRO3GYxWiYD/AdEHuQwB1iBRvJeKPmMDQXsE+551ffxtpjgBV0f7JgVUdW3zAH
StltQOCpb5Y59V9zbj3rytLvuVkhEZz10OZT093UMtjCJ+3ERRhy8sxzbU3WdVq3eTItA7CQxIB0
iMcyBK9+L8oPTVavgjl/q22+uAYpbEMeXdLJmvYlduMw1yd0UvM3kFWg7DHPGQkjlTchdMNMiXiJ
T5fl3k9elaa6a6gRvvWpoKJTCaTvMUJ7WIhOc789bmk77XSgxWsxmozoVmurNlmeMDsdhjb+ZGhC
ME7bSmOwT4yGGCiNzBwIa2FMxYgADLoeuyX+To0LpQDmcB73q8BdP27MxeerQivi0oHYlaaoOdgw
/bGj34DZlyh59poURBgaSvQLkCim+tznObAvfQlkuE2EpGdurK4tEkO/nmeRMHnlA+Sr1xJScxiL
/NsQ4s8p9bLkpxXXA8wpvnSt+apUgbpglg6ZpGIrCE+DDN7DnIONzU+PpLjDJ/mXLcte5QhGJ1ai
f0+JvIgr1q8sKuAdyg9xieCHlNJ+qep7lQhfdVRg7ZEpvgqx4ThhxD9iKYKlyExHt576eOzcK76B
hRXbIknMAIbVOb0CYIUBYj5/zYzGRUxhOVX1NGhUsmFfYZytsu9UoSktloiTls2Jyv/muVTpHGYo
7MLQG81ttjIoEsAs80gIZzBqr8JslMGqa7EPpPQim7TAkoX1CXfKK8pE88BeV0OyklY4/Cu6+mks
4mejDF/LNEodPQcJYMZYN9DgCJ4hHBVRE9wiVlv8hdVb3Wuym5d6hYoL3hxNy2bCioRdF3++id95
VZw84hXw6Z7mVrl3iXpWdCxc0AnTIK0lf8iVea+Ccity3dypmnqyVg34RQSePqSTkvK1catVoKvk
vMpoAS7G5Bg/nRqoVCiukUENyJsXsaR/MuM9C2c8yFlHlklUFzcdqgsNmKH3lpryrh9xQA9c7G19
YhMMa8HTm/HWK/MWGcMmPoj6q84lyZeImynaAfCDOuhHxRT3yU0QzXG3bA7MImW4GevwVcjcwp5X
1nxcchdxRzIGEyUu4golTwOKI5IZGyk85CGq9AHdRZGVO72qDIfu80u9JJa/1XeZ1jB/bN5kOhiO
nsZ42dneAG0FoYifVI15B019GQwex3jJ41Oecv3BXg7sBNry1L0bZS+66rIy/US2kxmtxYaC30BB
yrQY2cpYTHUHSSph3XaLuyRsYXGIpLNUEZ3Hma1n83ie0XpTtcUNKPu1gy+4TP4iVfNOUFogBPyq
ymvlbUiN09BMk7/izINbssJPyOCgpys4Q7EmcUpLn4jTLvaVrN2VRlGOJZegcNvqiVI4iMwJhRm4
zmqSLRVjQnS6hc6vEkUF7tNI2yni3LnLqnzHXfuYuvoqG0yLFEg/jrUsxxy5HtM7A/szRtcJ/tl+
mPI9TsRr3lQazkxskhHG0rrgdC0WcNZjTMOp2cRpFPbbWQ17MUeYhQUnpmqyLA5sQqy56oYGGDdD
jN1pbd6qtQiKAQMRFDk8WyslvNQOgPjQYbuoMm6WUqH+QCFaiDxI+IlPLYrSal6X6zxNb2GKfEeX
RYQuS0yoncBl2VCw1YNZZ19M8azx4i2JTjGccReLQBSAy+udUS5yr1VptTYakXSr4uGldlq9/a0L
4SPPWGddNgNsyzgVcoyu0/YBylq7lzquFVJl+rWVQuJdVBfWA+QE7FDOyN4Lt0Hzu9J6JbQbAKvK
Z8osrPOQcviF2bqwLA75QrKvVtxjga5hZ3FiTjNZF33mpnTa+GTwsuoGj09GItiSlRSUEJdUPCOk
16OkGYfOVbf11Q9KEojExdlkl+QIdYwTzha8xt2PHqq06zT5FYzQOYHB10UJAT0t6L3qA0rHdEJN
kS9zMBMlVhWSeOgnmo/liq1rkfK/UtfJnInTwdc0ruXh0PdeJ7HmWdwMGiXjVxvIkxlyXlkrqOdc
Ea5j2vo6zp+ylAqIJXJ2U2vhu8xgpmdQXwlnsFpxtCdG1juOIukQfeqAhdbaCoycDTjqUJrGVYzn
No0KuGwMFTb/TiIH+bLgQG6LXdWx5ngr3LKG6Z4o5UlQKSCsFStDY2W/5cz+zhwxDcqXap29wqhD
Z9REQgWMTe6EocnJ4MLPgzY7igSNpTOKk2ahWaL66WxT0C/k3ZBZJZfCwyhH002USSN0KY499Aic
jG2BmkenE4RkmA0omujSqvZ/f7PYm4/OXMhNA8KdydnPNufc1Kb3ZPlaOwutf1qfdaGEU4VRdjtF
EwHLDWYiILkrsWi4qpnOb03Ald54NTXXSTZrrsQ6pEAsblOvCpBFGAeEEqeENGx3axn8jqRfyff7
DNGv54hxirF4CL8a6YAriQsoM1Zwz7F2b5bE72sFb4WgQliP/aau94PafDXafgFLT4+UkrzTwm89
TPwwNS9crnxLbb3V0gauBXAtI918U2ZlgyMhc1tWu+ylk6DTxm4Y13Y87xPvwqzar6zdWE8W2ym9
UbRaXtWOv5ZMSzmR8oue4ZjNUORGabd41dOsnxR9EWjxE2/bawVXRPDwNnGTfq13p6gO4ZUO0gNj
Ajs8bKNxKzLIy3VFLb5HZbzXWqLlmgpyppgpb2FGiEkDOUNeGNoMwp0b6lcN72YZlrc0Mk/MCe4d
UDJ5Eg51YhDaLLdfc7bUzlRXOz3hrbVz9UVj8C2ZlccqqI8py/2kn85AoNnIFCtHAgKvmhX/1enr
MxbiD7XlNzKhPVodzM5FE7hrAe3UhfopxyfvdByW2aohKobfQx/rvW/61K4T61SwFuxKqX4U/Ki8
b/azVuGH5RVVzmezmHwsKjDhnvNOzlQanhU7+VCsm36S9PPWcP47d9qEGpiUw5z6irhnTpEmhS+F
yhPncXwerdCTKGtz5kMumh245OpTRfDDsxIiV0woAgV2lzJsyPbriCfA08T3wZgFwQy4g15O3Bb6
0xI7FlyMQBRRSkxmYTh1mk73agRjZcyfMtZJCu1rR3/JS6HpYdOYbxSSBv1z+OwbBFfWz1lXrbDo
jLdV099FfUxcGXG3QzbP5KkIdPtp5IyGajSmVO5iNHDprIkyyjhmYn3YeDpsCTnYMYKYudKJqR8L
yXebLfOl09j2E2GLcYlSXgO137o0ndsbBigSq3qGaWretYyO3hKRCVbqS72X5Rq8U4jpdUISWPwD
2fRNlBwueB5zzWo+5k3h2KPhGM2H0M78/1LkkojjGCVHAH64GK10pnOT5ARWvZISa/VfYdsrOxL0
QJPzWOWKpKAIBSfd8xWmbJBzXB1MoByONXAtMSTcO1L01DYDDdQR9+MCaXa7sDQNLSJpGnGsCPeu
RMMkNMZtJn/8NDFxuEN/GxURcZiEp7EVUYfNyVs6NNFBkPLOR+3lC5UYH2F0CbbY6i9aM6lk7dxo
CyRBS/TJseDugvLebppa3rVF9jTiXL7o5rCv+rwN1g7XEqbn1FyFc1Ypj3iZfzuhYTZE0//IZa89
asCwhbmw3FJgHhVSzQ/zymnSEZTRwNJ05FBnp+IzM43KogHYPlrtpRCSaI8oMdoJb02LibenVdCa
B+ThWIC2e+p/Z2G0IctT+QkFAKfBrF8ijSOb1JWLItAAhrYmeLl2bhQzdAUNpqtQGw8N5RfP80ZQ
tSw/CUmRWWfGiCJf3n8bPYoFrIx4R3sNCxG85e//li4ZqZT4Yq6JdtZsN9CYtt8k/OUSJBlVsU7i
fzrhsneLbLwkK2ZtXNiMA8PB1uvxU52NizmKNBS255x65U9p+d7l9LtNJPrKTf03YISEUKTguItT
CLcVYvglDv5bDdDdUafzGqvtutVkq9ubtC6aarsR0UdstrjUqqyYiS00Qnv4CzXjXoQbuzmp+Ctr
TrM4rQGYocIcJFN3EjjoBzm1vqyJMSkxBnjkzWWXZtwAUgDHWJXQJFVkrrihSr+D7OD7oD4rNBYP
RrXSoMs9th/8FDmaZbrDsSOankUCGEtjYPTdTpTswl86TstBWjAllZjhdQNNWaoUK/cTXqRMvSGv
EywHoURwSPlE7cXNURQ8cxb/Egm+DxY44zAaB6nXf9cutg5KRxwfqgCcv0Y/X/772dCNkstClRjo
z4lvhQRI44ytUD8TYCZyRPTROIFUwauIFLJyasUskS/XL5hCM0IMd4DIZIj3dtoXGpAK9OFwr6sD
cGN0ttKbnIRH5pX5QRpBBQDv4z3jmrrWohLtqy25jl4DAVARVQ/n4w4d5U0zSTWLrCK54mX+l6sb
+hIVLy0FE4CDTG4Focst8lAlJ5E2i+c71ANKyeQW05nxozX9LUWDMalsMrWRkM2DadBGwWDcryB5
hEgxRQOtbHD8qXEuSd1dBwv2RZ9eLEvMIbCMmPKS5q3MsImbFFOw1JOuc2MpfSexhWivdUiPsHOY
xeMe3jwIsD8B6mp0FuRG6b2hQVlpVPoPtGVbk3Oe2TqpHA3VLyFx+YdRNbdpO9BW7arAs+XAI9kl
VtLRYwxGXk+y/IG6PKa9ErMCp9tIHYF9sfsoyyag9f8b1smZGFKJ9FAQFHKMSRQH44o4D0alEYVv
US8In8boGwrci3R9VM1IuK7R/bOYy7tQ7kyVfm/dG9j5FVotajpyQWa0SpZeovtgSj7lRF4PWDJX
XhTlPoilq5Q0aNnwqS8FoMemzi5F3chBKTcDF5LOR5o/BFI4fgnkaD/mgVaslW3x2t1LudTVfkpk
R+bG6swKKcaixfwzUcRD2G0YLKgT+I3SnaZES8DtZuuCz+NJrQnYHSavhCb/IlOe1SO6RrIPH5La
hi4HH565coEoxD/Qzy5Mxw+hDnxjMlIiTkuEsRIqorqQvnLyh0jdzaWNno5wksXrh1m0engk2qAg
T2FRy+ykZKAzGIi4w7isB5neUqBm5XsZM+yEDEZziCm/H2NyCfXpKOMc6qIqDHSt53Yky8GcEqcu
EhnBnKjKmdgS/5PC50RtkpB0FW3aCQkYuUGjdCmn51pcwIBoHKFcbEgcZNZHomXzZKiEsDQ6rn/r
Nsk0OvV1pgg39V0pKJnfp+MVX5h0qFf8eXRcvXINaaZQD0WNZvpSblxrI5IoO6y4I9aGHypO8YMi
Acr2UBr8/09lAH/4y9UeNm2tQlkgPeX//ijzQ/7Vf/9t07er8v7f35AQ+4Z7OEesQGWRlNjPxi1k
sknox/PXpgVcTyUNX8QIWNhanh+YsNtrPikIGUsSfKhsCiccZQsFymrdLZ4AR8E1Ripzbe0ky8+E
zQWfRlcrboWvJ32tWqAxVnhZjM2mLX/jEvuX3ZcILy4BBQX0rvBad9Mxi631xnuAT1YTg51qnmEm
g12Lo3XF/AK20Iw8ciGSe5kwPc4H2Drt8E/T2McKUTUQtsGIA+vQPqO8LlZTeA43w3ZunQCm7kut
R05c1x9ZDKuukqcPIBlOMYfjWdTjMZhM5JdEJsfca5Rz1KpokXO+QwUO4VxPg89cv3QUEvKORQGW
n6ROt6gLipdCG89NBfQjqeddXVHryVyZirT0E0sh8irMuFlnT0VBLik5DaSrIMzAbnlY0X2xN898
g8Xw1qOv17P6GYcFY1q5v+ktXppJB70Qdu2RnlSJ3myE7paP2kGQBbYYKVP3Cro/RxPnrcKq2BCA
+RrVH61FLula/mZVBOYmhj9pYc3Xe4CRQae0AT+VHsVie9JV5HmWMoNmUqrLOBmGHdM59KSosw5M
8feNyHR5kiu/by1KnwnScIE3M0JaZW7JOrGFFIzIYdM3DAXQ3coNKupwIYpyAbcMvg1tNCvoGKvR
fdCGF1Q6aJ7XxY8Tud7TAEyusWjtptzpqUgPlbD8W0oze0NQYQN8OIxxNO8JbyxBUjJtbko854tG
L68c+9HTiUHys5LFjlrLbvIC/XEXM/qqs8jD8gl2AJk/gfH17xor0OJi86muJzoTNVPcZmE0jb+E
gBM8EUd11nziRfE+y3qBfWb6k9PJGaoCiwCzO2Ot/lJFe9Wm5WeIG2RFiXrS8CwzewM8vKEPJGA8
dJbekOXFXjSUDxaxdlEXiYDPFoBhH6/qs46TOBnuA4aDVI42RCeBfIpIdGNXEe0Ifd3YlyR5CkZR
eDnTrUOLHpVHZTTOoaVOgWbkNM0oyHdtX5jHlHbRPoYJdBjH0AJJQwLGpPE2WP7FPrJ05ViJVUcN
Yskn+EcrAa8y5kKMUH6mjNqlCpmwp/G5w+93QQ+FkUROxZshheAsG6XcrUx7ULgQ9tFXXfQk0Yd0
NUkbn+jADu4kaMKTQkzYKHCdNxGXP/cqo/VW6JNHowqqI7SN+BisZnEi1ShekOyAQzYqLsAxPD+L
QfleCimoVJ4wRy/D9nWijCG7MGtfrRYep0aw6msEe96ZxaF87RuGSABL8lcJcwWdAubCYlvnJImD
Qu22v1Re2viVXiiiOSmLXsOF+VLPJfWFzHBcUallvrAx0ZDvauMFeRWBuqPa3sLMgkddyXS4kUeZ
LYrE/36ZxtjESXgQvTl5H3Jdt2vMtU5oCYwWG+EWp5q2T6CbXojHGC99n0ygvGrlNMTMMbff75up
92qrIPgyN7RzJ/XHNjV20qCbr31mvvRAsNmwv0HmJ2RcbuMFQYJUakYf6UqiPKBmxscRaVX6rEp8
SunsgylovW4o6K2PfBHCXEkuWrcf5pWLn7StRptaBxddMRttRWkBKMKCXmIwUZAIv4RlPYmiVN1S
PZ2Ctb5MeEqDvMmM28orFlL9RBw5URZN/gQpjxEvjXB6rxb72UjILbXtLsxa45hNeFqljomgWqOU
UEttE+wAcK7ilga4ANQn1tEFGONZU0emJ1NoHhDtKG7ZDk99lB77tlqDppuY1mjZDdfsbmin9DBv
mq9wZZMfR+bJs5Kf4L9PDllaYUP8MI19bnZcpzgEcN9B/t4xZOtwgba/ZpjScMvwx7BrR3kt2Hqx
pYuUmPlqyLnATKhrmZI4E3JQNnc2kXLsTk3L0aDHDVM/PVgjhFgIwWoEAhjPzBh4LypKgpKqjgt7
TlJhb5jrSdF0jFJcNimaLN9UAOpK6gS/mxbw1ajSE5OvY9e2gA5Ck2hfM5H3bAjzjuWn8cKuwjg3
iFhXfxoTmucGkSjlQjqFapCXoeWxthtAlqbqXG6MFsmL15HKIWWwqKYvJDY0t2iZwcbQFGPbXgMF
t+6BUkiOkteV2NiniDbCyWjQtpSKGJ67GOexAjx0IHubwAx69RVENiz8bCURnu+BaOllpifAm1z3
edyvN8A5Mp26sylK2aUzQcpPg3rKk5F7nmGA2yFWDMxLXNi5uAQjDjTqMvnKVBChqqK8Adn/t+Tt
S4yQmZW1XPWaYfkMouUsrOy4cQcUq2PX2uWRRtOyolc7tCkRN92WLo8bb7amK0KLGcAT2gi9OHD2
h96iw9cUl/GtmpmP4EJbnGQoW+Y76nQklkQJZOPaqxjyupiBzVDLxYH0Xszw8XAi7qzam8s4QWmv
mhM3s0u0hqMPVZAqQM5wT8fVg7JOQm2kH9vZmg/9rLb07scuqIl1Zhw7+FQm+UEzBDg/C0q8KvoQ
RAvZOy3jYBmaG1ZljoZWUnecoe+yTBkUK+bW/Nm1RnuxZAEQfJenftmYeRBmSuNZePPg0kWHwSw4
POv23ilUwMR0k6w2TPRQy1hx13lmFguxiJsN2Dt4YJAVSI7PW7Ll9Ot/hSOfpN0WuhDEJJAZeRHR
LkBBMGoBmlQd5H4rO82gQUDm/fi5bJw1AzluDnfLy0Tq6EaUUYYL0WUt5PpE8gccBmUpvEJXaeuE
Fl1CxHgOoZf0SNP0VYnC/JCt5V4XZf1o6f0JPnC/U9P0plULXZI80sl7U4e9kUzUQn2US8eIgDUS
d5gP1tvh/9/v/fcDPBPpCKwXWZrWLjSrC5hghW4ou1bvIO8Z4hEZmyk4OtHgKoGXe2VexGOy/Yv/
fiaXjPlLS9s64kTAmWez9dX72AcaiGCwmqzTQ7LaqETN+/g+IXd/RG6zJ9D4Vr6bn+OPdZIYF8aY
X6F5bo3dwlVfKRfUO+7xzTR8N5dz+KXg05vuXRNYaAkFe2urLA68hRio80c0+nWQ7sRdHpSe/sNv
XKtnnT+KjF6i3oCX9Crfk+6yfpACwIOByE67gWrCkt++GKfEX88CNNHdawtcIaXJba/XInWsByNC
8Zuw9EuqOMpz9k1+oloRaGqLwew2mVv+1g9gXlZzNurrGLv6PXpVi13XfI/1mQ2BPAzYxh2jzPII
Zo6UMUUmo9LPoQCdUUYXQAJLGnauRZBnTcWQ++kpzAOkMPJT812J9rAr8rNpPAThh7eOOM9XXuCx
I+2hxzT9NnuEJfBS4y9SiuaLikyrdepDHTTZo3jm1q2We+KGReSK7B13PCTDvnxNX4VPpAS0krA9
eFUwaJ7yqn7n8lEW8bI7a/yvPysv1iFlqe6GAu3xLmKYaI/H5oS+DQJB+jl+FaOt3GPXvPHmFkf9
IYTrrZ4P43v8GF7hvwBk8ZkR05MGz/fMqYaEKKDiJP6Y4MiLati10+aoMOzyRaxc1CTCg2SqmTyF
0Rt7F+TGeu0mNz3hbCZifaMAwNjSnIlIj8P6PO2wv5DSzp8D1utURyMGTmSDlDwVr9JVe5STo+r3
Qd7lKHzPKgwWQEQkRPnWs3g3HvLiyiwcYS+yrhv3fTjgDVjpDaeOcCIx8EzjmELyke7zeVsBERXH
soveGNiNfvmvPTcfwn0+ABNSgmK/eurxBeGkF58L3sxb0sGIsekm/3Rceb9al97fRfqdaffbGrZm
N7uSjtd/Yod4YwPGcFnVnpQEE7HJzIk4VC8WsV82UzNjD2dEVPbpiwnwhEp2PgD5K3lU3eHR+OWF
OhwtAYnb4iF+zTddtcs30jFiad3uJNvpIXqeX4QgvWhBsocDVt60BICTS47Gm3SXb+GeuyleyPKt
hxX5rz2Ct8WtTLOE3qofqZw7NvBQt3pvjyFtwLfBV13hKSFFGh2b3e/IWkBNEl/mL/IOzsatDr5m
ol5OSlB7qHIb13Tnt+wTQ8izcUfjUr2r2K5dnCpQ2pLIi02n/0v/8t5GPNHBffCUi6jc+p10pOkz
bWRR5Zs53yaoRwEe0P3OkeVdFD4YlJq78tn61jKn+axeBIeRCfTbR380J+QOO+m7+wTbwaDV8oRz
s4euhgrUcmbHfIdY8yzFzvSj25XbBsO1eN4cPUhxV1vcQR+bdsKDXhEwNlpggys+VF/+6d7Tr5Ax
lWcE2n017Patzl3zmTpx/cP23Oe74iQ+K3frHqd72mDhfqWBfOETolhPCZ21u2/4m33AdaP0GBPp
h/hQXfX3yTc+w1N7jIJyV/91fhw66Tcm5YWEgOJoMD3hL7dr1YZkFVY75nTHwXjKAQXaiT8Kdv5C
3/5dVJzsimkVp2yG02ZXsAFhnkEN9BeB7EOvO3Ak2sYvOs5lwQBzmZDWQOhmByK/3m44a1g0INkW
G3s80keNu2cBGG3PJ2/Xr/EXrI1VdLofKtbZg9SKOpFhLNwBr9tJtxj1cZBmrn4cTkTkVe8splJy
tqNp0z7Y5rW+iz1dQkiqzHaOwhQYmoMAGnmd7nWH8EWtHXVxxPYJQeS83oRnmbnjU/qCnlugFWzn
RdCpnnQGr81wbsc0tnfYdX+ii3muAWC6QOhOwvN8s07rVWCIyo3hbJ0i7Rz+mwghOQk+VSI+DOXB
iShxd3vXHsbN+IieORI+jL3yK5y6Hc9fSlFPw4Cws86Jd+0rHA8QyyhFHfFqeZgZnPhD/4uOyMQB
udHy/ACzBnSOiQT5RSzgixXZScAg1zp0EToFBwGwqIAD8sxn+Bftnxh5wiH9FPlKn+BzXJvhKz0V
pN0wpULohFjcJoEjcZDJYMEme6y/5mxlS7hr2A/FKVD3XeNG+2Lx0z+rfxVgkbjaxJGpnmdey2Yb
cck94cmCRUBGwUex7+odIyU0FRDCQPScGcGisl5cBbEMA5Ddeo/LQJTt0ovcnvx4z0CafVcWW/b7
V+ssiUF9xASJ0bwJYHQGFo+JdBXeoePsuLrLt+RfdE4r1/wVx73OnnpbJBvtwuAaRYBOmEuQ+lPu
AFShSeYtNi8k0xJUL5fOfETmG3vVpfyw3rmjS6dGsA1Sf3mEvujzI8cNf7ULNAX5loFZCVf0LHb/
bYno9BAYn9uQbcEV7vpzNN71+bAec7cLOlAXThM0Z5gq3+Wb/FjeC8Yo37R+yCQ+lpdC9bqP+LVe
vO6HR06CTn1UvoUnPl1fOoSxywdmTFc+iLVxks5NHlm8s6x7OsGo2ssb+I22Jt8Sz7StvIngp4lo
3GvZSbLB6wYrIo33ftej3AXKG9v6b5iDAHQ3LMsRALJxHv/IYQnpfcn0goLytUMw6EAB/1j5pEdv
ohi7msdEYd7klctTfszLY7izqP3t5hTv1G/Vug9XhInVvDhgyn7CvSI4VuIPT+BOhMnvXuBC4F/s
Qww0dsGHd8SguHhywvh5N1214aTHxGY78sn42yARUAIhJp+ZyWt3shEV4XnhvpE42mt7n5DJf5Mh
GHrk4c03AQoUsyWXCSQmSrXyeDDLoA7MXdHv2vXKCutuxZYF6saiw8AK+QPBNL1rYkWCjPDEf28I
donbYPSWp3k8kp2xaSszsNM2cyQ99pXSN7UDNXui37kppNWLrp773u3MB4WkMJy5sNX/2iei7vp0
F3IN/UyLvXRng0L+JCcvNAXLp+6aXEs8lYeJ/Mjn4S1rgozBi8YehXHINfakCPj1j2g4MIGiV+06
K/hUfKpilAH6LqouTXagOcd1DhVScom+zE/5zCYBqPI+fhr07najp3xWp2ZPjsex/1Cf6jxYmAij
KX1WiPkCiokHCqZDXLi11xg767MvAhNFUXEEO7mU19JwN5wLhNprtD5Xv/VnHePcIB4RKA5X83+R
5mH3KP/wdhXqP7xlyzveRWxYuU7QA9p5LIzgnuzeN+Cd2+KBNumjDJLh2D0z7QzfYNeu5/WvOunP
1XsKLnxnPiKuX4fyFQ+qo/SwFmxCPjS35svCOqI7DQ8r3xKL7U5aaosCxclfuMf15VcU2wSKAPSl
r/fG68QcinmA4+uQoevObPOJiVtYv2njXbgVzzhloFZxHWd6nSIV/Ubsuf7jYGswRhwjrhK2GR7F
N3Qrzx1Vx0FQbI1Z+8XcdQim6SsShXbXzujo09fFh8WlfrPwhcOYH7i3YvhxaZiXn0njtv+GU+dK
PDIcT6jqEOS/lmzVh3DHvcUt7tlRaV3Nrw65b+6Ts3mq8YKZ3IId4xxfuTlEnzwz+XGsDjUWGDUg
pLh+1tdDnfqb3zZDwe611iPEGsNq0w4aQDZ7PtJXp0+h7kIcfDATeCJkp35m/Bt9SmxY3KhSF2NJ
CaIhyF9DyV2r3w/hs54/xeo+gkp4p+scCfvQ5waVgF2xEVJzPZvbx6w2gfk01B6Y8fzel4zdHD45
65cvg1M14xpPQbOXbeFcPKDuJPb4CTe3PZDEQJf9dyHM9oGhhemkpLrrDeCE4Ddv4o6vMXwKkRRN
nHeAHFCM+zSCTfl/pJ1Zc9tYmm3/SobfUY0ZOBGdFXE5T6JEiRpfELIlY55n/PpeUGZX2RSv2H1v
RJVCTtkiCRyc4fv2Xnvl3fOAkkTULPRNfHCXiGxt5s9NtI525FrYE3cbHd09sRWpYK8EaS14pxBw
q3+nP8NBlA2rDcBrJnYoll3iFxga/k1yy9tWbuQXGHFHihm8LO4ozgjPeH2gdbEXl7fpjJsrbaMX
anccFKL30tkiIBm77Ef3jdk4BsoCkmRvP2LY/R78LFYBLb11Ntd/kEWBWdPhzMceeZJeiVu8jNT1
QHRu4nJqzMq59xYH9LA4D62IwOA5IsVmzhrFeKmfKBWwXtfwv+m7T6HEcGiYudf6rfQcL+Qfcg/P
mSjaiXQTMh8i/OSSV68knOo/ip+sWm0Ob2SalrN27REkNHd+ONvyEZBHgJh3re5gmGxibG7ejDyy
2l7Du3kWJjMRTygX+ycSegmyKsj/iYVWYuZ0C2MpDsWhukfM+Wj3sxT/I8JPnlUUoQsQ3q/sqoOf
zH5KNDP9WfS9p8DnTt4bkhhZFfQ5+mxW+eqxPnjaLnoznhidt/6rs4QS5Mw6fya21l7BX/hGbwHR
hRgePAqYc6IwpszGL9JOXsEvI2wYQteM2d/c0jqZeVcMq66cB+ty42GBv1HuxslmFIlxhrPWyk02
HmJtOgxL6nnuvr9Xnp5yhbb8jLIPTVs85yyM+UuEln3aLfQ9A4eb5B3UrfeO/dW+BYzt/wyOzQ8W
AelOWSTPCQS5Zco6cXCW3dq6Y47ioSD6aRPstF2/AextPYegG6LpcMcv654rd1aTlxhOKN5Ct/PI
FJs67yjHOa6jvQ3egYrG7Ix0lJMT7wp7lXzLLA8xFbvFFYSn4Jju01fk6GI31jcluj5z59a983ie
Js5j9M4Ybp7YQvcb9Jjywb9mOgLsJmE5gwQ2LR/LR+O5fGR69G7lLUaCm3zRPnJ21a+SnbKwtuvw
IM+tJ6BLixxBaQr5dZwsjWf21vfNS7uiG/OY3SNQk2Y9OtJNw1Z60T9xYAcIVe4ydJL5rFzItPxo
9j2IDaPpe3HIJcoy0xBRWDJrj/YTnBcxa/bOj7Z7DEqCPJaGvEzBT7HqT6uVtQe2ydFvdPhwiCM+
WZnIz+MD1O3hvGQ/nYWhrshoidkB1LBfVu6Sv5gujW2/z66ZBdEcik3PmwWIdmtsuiVXQN5p85KG
4D0eY28SUg9KHjoDL9DaZ6GkubUft894Cb8nbMu8OWC3t9xehuR8cvIktS0ZhQuTbGVdZa/lE3YK
lYOncpDuSZFxDUjodPf1pYUIuhWRs5FozRClxndhZ0KLDjMxK0ldnlkkV04R72NoenFDh5unhe0w
hhGR9YtX1pPDLWEJ/PcQEVZMfCFDRYTbUmkAjRWs43ienJkfYJjShuhJirRyYVUGnxs4kboBbsa3
rh1ucBzS8Qtwl5BdOUWljEK0rW9COciXUcL78bIGq3PPw9COXwJkN9OazgYe70FDBlfudKVju9Sl
f3/p7OKq1jNzGZpetOlaYs4qnQ1lVET5RryL97QUzU6Q7w7aLCUuO0CfMI8ziZPKxxdzuI8syV3S
XKCIicA4m1eFz/bBsx8RWRYrj4CkUfeIBZHCs473FCUHJdp+eJON4CiFNy4VizYDBOaECtbnYt/q
6psayiVx8RzmTPvg8Hk3fk77L4/rGfFe7AFGurnA3Z27/buWOVdO5ahsYQkZ0OunwARrDVoI/zE3
otbVFXrlmKQHslaH7mCVNaFNWC2ozNA4c7IHvXzsSa0gYDJ78O2OKBe/fJOC4Cii7K7oyttKGkLm
SEDfXfTamhkl1P6xB4G9hDu/orJO3KN1E/buKpPUvcbBUzTObaLod5Yzxm6oxiQkVgCIuLZSI+fg
0NyZt5X9kNWDsQhd1EBON9y3g3rN7WADk+oOdaLszZYagreJtCvk7oetGtJGOB6OPm/laAWEyq6E
+c3B2CIfZl0Au4WfRXpi7+0LCdMJZox+6eT1spGhOhMURheztK7sSHTbJmGTKRqKgXlMOUgCOS6E
+qOnaDy3VYJafMQZQL8JlXIfh9r4qbcIHyWHpy6so4URsV2o5XqDgX0f5B6nYcWefvvjP/75n/93
cg0IoBPCCuIlyzCFjjuTFz0BuphdpBKxYRMIqcOHAE6Is5X1QiXVvIwJe4/zZaEH0DpVFuOiv//6
5T/zXcZXF4om2yYdIv2E72J1RlcZqQUPL2x/Oh2hbqVL6SCgiiGNAiWnMKl2Qci9gLFRtDMfW1E1
S9gGzS39I2n5F46NXJpZpxLCQqclhtGHU6wwl77V3vQmXvhBRk0fF1fY8MiQQs9JO5mTbaqtddFu
vr4EyvgZfw11tm0VXZelauC2BO/o5A4ooSH3yEOLlSODRQgAHdey9O6lNqrIa+/azehPjkAYhi8s
b6e5N5x8gAu6SBu3vzAcrDPvRVXQomq2bqji9L0YvqOoUurTK88TDFUBC/yIFYj67NXDi+ZItn7h
TmjnBqCKxcPCYiKbujkOkV/uREjHbsgyqViZCeU+q43vLc1AJ8lOqx6Inxgvv6VUL1nmAIxJliVO
1Lxja48cAJdJtNEiJ0BiHExkrLSTUGWvrxv8IydcYLvFcVUUDzYakKxHmVrF3N6spgWeQ47gQIQ4
bO7b1eHrm3runkJAtrDI2ramyifjunf1jFXJLVd2zEJogoeZmHl74eH5FAc+jhxN5dkxZPhblqX+
fulIOqj6SqjFqimMI2yaQxNb2xaSnlvxxGSUYK02OQxZA45B8E1rr7vAuML/0WFfjw6mx4iKyuym
3Tm6vePeLzNbfxfVyCzJXqK8uBp6ABqZmS/l0rmRyYdMC3Iuvr5Y6id61sfnMA1VFrYiFH0cIr8M
AWHoneKqGscBwdbUtVJoBSYaJ1otfcw9HQo/XsWWtu6gPQG0XRb2IimiB1dpETiGEEbg/wNGfbfD
4p5IR9KTXWgFQ+veEMFYXHhGzs4dmk7jjsXLUs2Pn//ydrVSmKkFrXjFyJrWClQbDFfTYcROKXFz
H9JSHz39L51BODq1SxcBHDUZsIdydem9nHt6NCZuWUdRjzD0ZAi4CEsUye6LVWjQPbHysJ+NtJHe
oyaUqzlgRZ6nqqHF7tLGaL347et7d/bx1YSh6jKcN5OBeHLv8Jv8NQY7BEWzQiE/OGx8RKL9vV0H
BNgRhVOOTx6+LPJvRkqM1qh3gU1dacTJdGPyuAop2BmBKANi/2kVKO8kIVFwda+yKIPdE3HKFsB4
RX9sPOc7nIgtNkoKpkGzGSlL1Yih+vqDKeevrG1arMaqbn+al9CgMoDkYlWmW6OmxG5quAJRrS06
UDNVgJZ4UMQ6onAeQH75+tXPrYuMsJF4Rqabqp2sCXrn6BCKWRP6kdMjUZpoMbjx0AZLxbXuAyOh
QNJWFz7zuVlLlyEmkTepQbI7wcmFXZ00fdQWq6HjXiK4eTHt9OXrT3bpNU4+mW9UKj5RBiwiv6vB
LJa6HV+YfM+OSR4GBYY5o9L6NCZFAKtFrXgocmWhtbQAemYR0THAjDQ5dB+YIBLiYXBf4Zc5YGqi
GY9+OIp2kZNv/aK5amT8obaqzIi3pUtlUTHweu/Fz2AglyiAG42RXEv9vZexNvcjMMq1buGBfx+B
Y7aDSuPrC6eMj/Lv+wRNlg1bs5l7BJL9kzVFN7Jak4AFrVzE6ZOKZZzIiniuIoIi1mdMnCqje9zd
tBzA3bhSTtckY+ubwRr9+q2Ic+/Essl6Ug1VsU4nndy0ZLvPiMfLk5+SS7PdI8VBEPBBH7c/dEXl
bDWAFZ62/fp1P+9OUE3aCOss01bhJ49X6JeJV7hKNRRhlK8Gcn0tlWey5GKTCN3gR2PSLUjx+foV
xxF/cs35fLZhYZw3NP10dyxK3x/63sYdpoMbD1Bms5V9yorg4f/hdXRVVrjBzOb6+Ml/+WQmZzhN
FFa6sqndDI66lFrMDLlzYa9pa+c+zy+vc7LZkrSIOEmAOiuQFJUk9Bmab075JLB3yAKUlKSt4JYs
iXVaBmPITPasB+RJBEc+PrWGpm4Wkhg1V1o819BjKZonLwJ2QpPBi3nHSW/zM8gHLQq2XAdwQ8QK
x1bRYb/PCNiGHyrNO0NG0QvdpxY2ogrHvXNjfGCqwzE/0NZGXsKVbRZp7MWExNOhUxornQpXRwCf
EoucDj/wmUvrlgMlnskWeSS9/Kz+0dgy8oLQczkQ4xcDKPLaAsbV8RjYblehV7OfFQulBNjHDHNT
W83SNTIk5YiPcUM+2XMbm4R919B1jE4/uDDdZZh4s9Chg20ZNjXMQbEWhWE8yQs1GG44NOdLhwpr
KmiANyZ2myBEPGB33oM/DEfXv/56pChnFiY2lJbBZCCjDDNOd0tRNEgaxzQg+TFAANVr75ooOWit
emcX4jvViGYi9+EBO8+jiIObUng6kKYWq/8u9Y1Nn+h3mNefDCWfK152P0jRi2KSCqFqVQF0XF0O
vUdhJzdnvuw+FA3o5sFz6immxGXnyG9Fib/aCg/Y2uhS6d5D2tA6lQCCauJ71LZ3RiX2Q1XfqbCm
y8ZZ6EFCQyQW+yL35jo2wkrnHwSRP9UIg/JavJzBIVb1HV6Sg1o1d1jm3OIt6JO1pilvvassHcna
w4MhRrRQX+tEWWYdrUefy+6QJaf7fkSpaZ4XA+IKPAvT8X2qehvOSqu+80zl7ePfNeauTMsD6ttZ
2UCoUJHzVZHYdER8G7QF60J+LYNm5XTMaYr+pKkwzV1C9fzkCor8jWvo124IG8Ir7qUhvcLtAnPH
8+69NnwuQLjvKg8mj+NKt1VSXum19SYMk2q+XTym2BFvwkbg3UpusMalt5xBGVMOhqsLI+TMQqEK
aKkUn0hIxrr/+2TixFBLyeVCHQ2GLHWLflNBLp2agjpkXBgLPxZvPgJ2JBkFchaZ2x6WHU1QR2tX
F97LuJyfTKDwzXVwEwKWhzg9olBlaZo2i9MVOBDk6ZtQkvzRqBbPbfRytak0G4T38lTK2tfOqn4o
qXxXFihrPM+GBt9kdBNtyV23VXdhEVM+nzo0TmiyaaqKDRXzdG4v3L6RvNpMVi6WAepdmY1UlsYL
4nJ363TFsxMP0AktNVqVFpwtT2rXdS07Fxa1EY58eong27KekSTN/0/PilUf2q3T1+Bl7XuIAPES
/18M4XzkhmDqmHRB12+TCHGilq6LkaZRjZ5zvRHIikH027L5w4i3EXYCyvLdDby/4Sp1JORPGEtU
kj9U8ioCp6hmgyndaE3EZ/HJn2cvNOlI41s4tTnBshFdWDzPzVScjzSQDAa1DVU9ORuUYZVFIZ4q
CK1kFamC1nvxCoNq0kTFMW+TY1STB5trA7CY9PXrkfd5B62Pq6ligYS2hGGc7DPDJsPdpATYUWza
TfiVCAnuj1TriKvNd60a3w4S4qGvX/TMmGLXDu7astgYabJ58omzMk1rtyFNNQ2RfKIlzMLydTBr
oB/BteGgk07wyHWvcWAdUFG/ff3yH1vA3582Xdb42KqiK6ZpnG7MXD/KEj3Ko9VgVDq9xYbRYapI
7+QppdXrIDIPDeYA2tukNiQSaIuW6gRhw5NOth+LWjvW449tP7zuS7z8Y4huFaevfX+r1Vdg/DZB
ikXfKi7drc/TBG+cQwebdsPg7Z/s7HKDurVZx7xxTPeehht4sN8CTPggKC+cDs4NDI2in8llYidk
nLyUh1TYsSsRrsIQroGFw8O1loRBX1novLGMcaKsxOPXN+bzhpmPBzFdA3I+Tjan2y49A6wp2SFK
IH69yF7TXjmCZJjJmXL/cclDJ57rqnVhPH7evuoyR3JNHjfrvPDJQ2CUFDEqxwpXUl1vetKjdT28
9k159/XHU85dU0Om3KXZkAXV0zIu267O9/ndKzcxDmbDGT7lQaPgxlKZPueStgt1dRHIxsKGLaCX
zLKFhtOq7tc+okAgVQYcuMF6lJxLI+vMJMQ1UGT277Yqm5wIf18NO0ntkiDA9lvgAxp8704zOuYA
Z1f51bZunhUnQOQTwIhSLg01Y1xpT5/HceqzDCBhrDQnr80CUgkoR+FKGMAldIx+VEBgLcgWSRJd
2q4rmG4TDJrgGiCRJJrLKm2jKo7daw8T/KRtnGEKfPDqA3hrKxgBbR5qTcF73MUhxBpWApeo0ESn
YKaoxQxnHKKQrE4WTpncRjom8m4kyHxAx6pMx0CPmwSfWDQ62o4fLAMpt+dGC7zo468DxBOwk4A+
YSKn1AoOrm1fqtLYFA1IhiGVR1O8u/BsLZ/CPgbJ4X+nrofyrQPuRz4hIbB4sVUlfwXwvMjGY8CF
ATc+pJ8urC3G0oxiC/10wA0BDFdPZ6LrW+nFIbACOunc7DdxgRptTCdyjHqTJpBIME294c6Za1l5
8/WbOPtwETlA+0Ko8P9PJpJYz9k8uGm0wtOJpIqPLYfK0baqC4e2M/VGRjCRuYrBpG5S6/t9BON2
05IsT6JVq9F0Qpto1yA7mKfLvNmwhSIWbsw2495UmnHwanVHrvCutYdLb+TzTmWs0Cu0iWyKn1z9
39/IEMjYiEGzrpQS7kXNl1lXLEv3lWC4J2O0cpZl9L3Ijf1ohI/t7//7C85V0FnQdVuWTytyPAZm
E3rMZn3ovI3Xu0BfFhfOhcla/XxIpgjGzEifgfK9evrUdmWYKEPKjGGGtBgEnP9JlEWos6xD2JNB
ZjJnBVq18huTMLKKUQ6QfNKgMVELKOIhhgdODqtBsOUd23e+Lh5jmDmqQ9hAhzywVBA4XZ6Gz802
xFDoCm2HM2UZ2yxsEH5NiLKz3khttZGy7JVLOU1UddfLF2f9s9dJ1WDdgb2wP3VuIi6SZVL9WvXd
taTUIJHD7LWmbAoS0kZZE/nf6+i7DvillcBVtexIzXzjJwhgvh4Y1vgEnE4H3CiavLqiEU5yss6J
WgXw5OYkmhcLXDqA/m3ADxAoc6iVPtovTFJpVd547CbYEhyEXS5l+9my9WOMtiZ971ysK37crEq2
SwELJKhpEgkHvjSCfLm2M64M4Vz1lXq0O4oZGYNB1rJXvQofhFbdxVn6Kjp5lwGqJ9scL1PxXNjG
PHcl1LXslyhVU4IUx0HJbzVoTZkgcFg13/2UZrtnx9o8Vc0dHuPbRgMBk1nF1qs18Bbygg7/zLEs
gKfmY+JzzGXYyyhOOxmspbrzGA6T0PBh7bx8fG+Z8fzjKmc5FRUv/R7Il1ZV/ey9t6iwMv/h7Tvd
2hdOOZYUYla2vCBHVzrYYbNpaXLOxgeiaIkpzb1+ZSgka3bBd5MrHQjlGBTJa+AWP2qvXA+yfpR8
dplVy4SdFwRKe+XNoBct21IxDQvvR/BdESBHag9Rgtnf4PBapbDIwpEzZUUmymjJfGsYXHZmlNNG
Q/c4zsWaxY9kCPjgpTLcOg1OgtS9rUr6WZZ0YRk4t8FQZJ1jJAZvMR7jfp8VI6vuAh+AyEqqlAmx
x7du52zkYK64+X1a9K9yhlbHiQ4i7S+ccdQzSxDpoMzIxtis1U73+6rCU61j314NjvIGru0J2P+D
pXjzXCR3QfZSK9pKW/Xv5mgsMxDueE9yau3It3+1m+qO7CkKYxldv2ysVC3LDgGF6iQL6j1YqkR1
5xXR+utn9dzsSk1LMdnvsx/7dOxuoK12hZumqzZA0WYl67ymvhO3d0WYrIcs3MittdA8HFqoNPuE
N4eOZNLK9V1UoY6wPKwz3nVkDT+CTn+KbfltgAUX2PdK3L+GpXzhTHX29ioKbUl6MZzpTldfXRKB
X9hlusJOt8/NtkA09OBW2VaW/YPLZiuJunkfuMveJiDr64t1bmPNa4+VZ1UxBHP172OLKa+tSj1n
bBGeMlUZzUqn73hqlkY6M6TgDmf9xhvktyyS36hTLyC2LZPW2RtqfYc1f0LKMTJm4NOanFxdeHNn
tgO8OY4zGnswTm4ns27sFDrAee4kQXNP4MYW/WA8BQbTpetZE86nOzmhtuQSJ2q6YqN37sOFd3Dm
XMWdkYVmmxyw7NNtYGbpfhUnVJfyvrkb709ripVbjuGUT7po7mQ5fEhjc9eF9t7HT4bOIw20p6Ac
3irLPUiJ/pQA2Zd0XLOWcuHpPLMcKxqqGqHprEmfuvMNfMtkoA6NErrmXJ2+G0Z+jEoGkE9ypV0n
l5rBZ05hTMiyqhqKiqTkdCJiZDipSh7yiurAonBRw8MzmUBenWWmdxeQsVqAkvj6Foz3+GTlpV8v
G5pGB1pXxThD/dK4yIa2K2SH4hWO5ccBHWOHN9yqrlyymb9+JcU6d7d/fa2T8SakIAx0fSyUCfhY
pe9gMFUgdXHCUfzXvEsBsNnIGnVt6cn5fsiIk04re2v3gofWnGFZP45E31i3Fi79vCLr13KqPwKq
j+nkk04CbikalplS+2B45HUpZUcssR4Ifa2iWAtFYmtts7o4fpCPkWjGtB9h82XveqKseo19odGA
XQmGdekp6zyx5knaXPf+m6tac1EmKOmsjY0Hm5KLStxvlfZLORfbrGj2Igb6IvXLYij3UpsfQwA+
tYTVFANo1FzFTb/Walxqef0zCKpjU/Iu3WTfJRBMYme4MyI6Jaog0ijFpD31LRA2UTdMsu/22gs5
nqW6gPniyE9E2TyHpbkqQJaR69tPAWmLbtbIhORoEGkWOX60D8Kl4KMsdFSSuPH0jYkmyArcfBF3
KKXl+DVDmkVlsSQHq9oObh/BQk1YR8ycJJ+UEQheYKlrgwoUyfU3PME4QWm1LAO3RbhZtbDpAEW1
fUBARB3e1jGbRE0QbQ0+P+JXjNR9ZImwEoy911neErIQknEq2BNCGJ6cHJ11ILRlQiyQLWUHMHp4
dBj1g50cQJ3PtIz9mCV36zJhKTSgxoX4hRuyg0T4LrAHWX55tB17a9jFe+OnB7dIDlJZoaVw0Dzp
WNrTH6WtPKoRvkUCkx+Cbg3LcGKZ4G5pHDxawJGcDJM3kGLhESPM7wqdK5lQqxpwgOYZi0paj0Oi
M/MDkbpb2+wxkfImx3kASPoSfetSC+EeOt6u9eun1HK7WVL3y6+foLPPj2JZCpODhmzl5MBq5mVe
9SYTklo6s8JkRvbamz4j8QKVkN6b83oQWz7ihXnw3CaF+genV8QUaJVOXtbwehgqbo+LjPaPIot9
EsbU85MLM9G52iudYXqNdGxpI4qT19ERBwGvF8mq7cWqbms8UZDgY9y6VFNS5HRAN72DKNQrn1ic
XLm8Uzg347OoWibXmCrs6cGR0PY8zlqDjgIejihHcVqjf28lc8d/3iMU4NBnk7073DL5zz0fxStI
xJ1cAEi2KT7WBPJUVXETqkRq2ebWiVU6WAawZIcgmhZy5iQmxtwKSmflRslb6la3tedu4IpvRd8A
UyBtqjEKHAoJ1XyXoBAXA3Hc1rM+NY9aDQYuZLqs+7FHGElTtYBW6vWj00nuX7VkWCUDgTueNVWE
tY89GSH/m1qGCHMaDPjkek0szb/Ns0Nhp2jYdUwDcjW8jnczhQyG/6sLZ3ZgPnCUCmMTaEMPPis4
FPCWIPeyE3lxpBbhwtix85g3NDh6M8X1KdQ0wZXNJpWsggCcAlWoMraqmRo0LlUGMI4KCOHI8ZdE
fpBCgEC9irJ3jFSASWXY3F0Dlh9hROsSXxpX+jHr2nzRo/m3ssoF7yBwaCtwKOg9Wo25KWVMlIRw
T+oOj20TPAxhBn0jHkXieD59hxcYsYJfP4Pn1ktT44guVOrz1Ol+Xy99uTTiJGwS6If0mNT72Iy2
fSsvQ4W4mv+vlzo9ojUZvOEU5OPKsyApJvCFE2rsYBKnbSVd+Fhnd8km5yp0KcjROM79/rnkXM3S
XC/4XOGq9EjTc5O516WLcd8eKP2z4hIvhpMd3PCFj3lu10OVhpIUWy3OYSdbZLNAVpBETC8dbV8I
6HGM5aWq9pYntkrG/eXPX1/Y869oUMkfg00/VRuAU6NugWO4KoICA1hxhCrzqjj9YxoV7xVrCFSn
+dcv+TF1nO6zRn0stU7Uytap+GcoM6j+JCisgi7ypjohhw0aR8yWgqBRuZgMlXlXwmYiC66N7mz7
mIdQHIuePULRjq0+zBFZdZBYqErMrvhM44odqT8sRY+0wZBSqBMkj1ixsQ0RvVHocjDFDWszs8zp
UAxL18kqcn153lpcaWQNUNveNnB0ZzwrW9+HL0Xztpwqzl0RYYyrYMLFQlulsXrfifwmkZJ+4lCJ
RdA88yoPmrCQwplKfgK12RbX8eg+z0ugSQgACQlLp5w+kykc/+fAhjphAMf7+qqeHbWMWY1WEK1p
tLS/j9q2c8hK80S8avPsPeofBLSR0BnW4Ov2qj6v6lmA33G4VMg8N4DgAVHIpKCrfzoZlI3Ue5lq
xisI1e/BwO0TQ/naR9VrPGowuiI7wP05fv1hz63+dJ5QvMvjl4/d9S87dVkUIYJkyIchS0gKrmYq
0GmNS3+RGpvAVq6jND+O+5OvX/fcjPfL656en4NBj5rUkGOMzd3SjhhjgV3uW1V5LNJm//VriXNH
UkqgiMQ4ljIrnJTKq9Ym0INQppWWBLdd1xA5jWzdpRqrFlFFjEv20yDMje7TsOxlDy+7DTODuqHC
jXac0poY5Upz36IU+pFpdteBqx1gVXaxA+BUixD5Scqba+LFKnVgeY7xHKCRnKsqsryO2L0SxqAX
AM4xhvuqBmkyhHfMjbB7IU8tvGTNnhZbNG6TErc2yW2PH+YS0w5kYp+w3Yl9mOJGyiXOGwr46wkn
LwrGKXt9KTkSs1FiCaHu7ChLtzHIuKtK0vQIhkRKNU+M9rkZ9JYQOI49SmUskXvtHdOF5NwCvyTT
hCW4gjERTl0VhnCodQc98jbjvjkvtEebHXFXMjaIVJi7Xveou6SHF9UxSOs9cQ/Z3Aolwu2NeQt+
1pe8n9JQ9HPDqzZkzFZ7o/BIi8L8SkLvhSXm3EMjxgBqGg88raeizijKSnSXGXX1jNNVqj024Cgq
WX80MmNLw/exIqLswkyvnhu8Ak0GbgiLVvHpeOJ86ZJbyARhRtZeBXiP7NZRZ0o5zSHh+mM6lDK2
4EpfrEwnINIwdvadHwQrN4jvipq2ZqbS9o1J7VCDn4mTPaG3J9yqGUa0RLiFxQsvoQaoDjZrHjVY
gBUDGsTXz8UZp4COxwKdh8p0Q63y5LlwpT5CUxnBPHLiBfopHO4yFe+uUPZ6zKcifyub+Jj6pB7+
eih5hO0JgTC7T6mQuxgRJVEtm5pZuEruSNVDv4XVaUlqAU5c+O1EekQPjbZwTA14fAbxspIIoIjk
MRpaJvfVb7zV1x/qc+I36EdEA8q4mbIp/4wj5pcZTZi9HVeqFq06NZjnFNVBqdnHKiXKolC7hSKc
bJbGoMNjVTl68BU4wyfYe12yQaokXPohxwColbZnX5iHzgkxEG3TOhp3CdanwqzbGUPmNEy2me3t
aj96laL84KUYow0dI3JFxkkBx7s0uiPwx2uvq64MWl+TxuHkWZXWQ7uIveS9CrlRUOqRucXvPWkF
VsuvqBN7S2gNah9d+nnhmspnZlC0EUgFELjR2DntasqB45qUjWL02QVBSiF+v7pn2nDkDcnPaES4
ut2Q+uvW24gW9EAahMOVkGE3tN6b3OfqNQ00utsRxCDNGfM56xzVm9K/ugOPSx99Jx8ymbdJdQ0d
Fe4JyYoio8aRmDwtht9IswCuKrmdPGw91HHD9m+ZrABUJqm1ikKhk7abcJaytU2qkpCjedSFx84X
3BRvA0ANSF9EgaJpRq6p845P8faxzDUPraGQ5nKeoTyVtFvb8B8TZEgTrdaVSZuxV7IlexeKH1bL
FGwG9ZtryDPHYDeTNCuEbLPcfIFY+u467qZzYT+5gTFztfQwrieNdU8M5su4Kawi7bEsiqNS128q
vT765o+Nryp0//nFmlwdPfb8bdusRVbRIPe2UOubmeu3P68cWdsLVgNXD8Il1UIs6UVOZIqwDsQh
c3yECMgU28D8yqrVEI3c0V5+SdL+x4WxcG4oIEjTZEQrHGpPu2o9zYSorLR41QVpBBZSm4D3vY3d
sltynuP6+OLQ6BIhnuP8hc8mjJULypIzmxYMgjY6c2Nc0U8LvMRd53k8btBEyu1ro+zBtEAMNyLn
2iAnXYk+nw/4SCc+rOVLT/GZ2Z9SCT0dyrjsEE+r7wk99rqN/WQV1oRIZkmw0lMYZhag+5mWY69K
MSPtbOPO4BlYxI4HPLRcOVlK7rNX2Us1CfZOnatrrR8jABsBhJBcLtlYN3XnXEHLnBGYdPRtgkPZ
WyzZ1bAnLIq/VrH/+M3kWX6YPn+kGcGrrled/PGfxzTmf/85/pt//Z3f/8U/r0huS8v0Z/Xl31q+
p/vX+L08/Uu//WZe/e93N3utXn/7wzxBV9Mf6veiv30v66j6b7Pq+Df/pz/84/3jtxz77P3Pb69v
3AJoxNief1Tf/v7R+u3Pb4rQqUX9yw07vsDfPx0/wZ/f/k/hD2lCNeuv3/bvf/L+WlZ/fpOoRf1D
RkWIipaj1+jP/PZH+/7XjxT9H7aif8zvnDvpY337I0mLyvvzm2b9Y3TjmeOmwVJMnstvf5Rp/fEj
5R90y22eJ4RuBhX6b//94W/+Ouv9ddfc9/TvP/+R1PFN6idVyacxtZPKGm45w6KEgA1QVhSdLsPv
C2CcW2VJvb3d2VpUz/0cKuzHl64Lh40ygvDVgao4kWoNm0u5gBmLzN3hKPD3d+Mf/SF6TKBsLtoq
JN+mb71m41BN2nx8RwM8LmNvU0l5sqn7AWb6+N3Hl3b848d/s+JWhOwR+ImUh/VSqB5h1QHBBml/
9PCpcthQ4mQjJwi7n/Bp7lSvchaBrRFH+68vqEpwgH78OR44G1Ikjx/R7lvzeoS1F+OvB+cJiMh0
EdNNjBxpuqtIxHIIP9t8fFHzqhumA0eojf7vb9VI/PBDtZy7ZYI/5uPHTTO0f//NIE5wAEVh0M+C
hoa1qQb5uB3nitlg0FehDqkDHjIY7PG//fXjNo+3ZbLp5EUbJ9nG6J10U5lNtvn3H6PII78skbxg
k1N5S6tqkwzYfacf37p40SFLjf/144sklGqDNV6Xp05Sy9MhbchEHD/5v78o5vjxXfYcOF3Hy88+
YwSoA5LAiJhuvMxMNxSzMnlu411B6emaChWg8T9//IV//y0cUpC8NdJ9GbyLPs9ve/okFIricvPx
nfKv7/xawzx48mNSzR3QfloQ/xd757HduJJs7Vf5XwB3wZsprSgaUVKpjCZYVVIVvEl44Onvh6S6
qNI5fbrv/J9gZUYaUiKAzIzYsTf6c9on321rkJMzq7jsKOt6N/8j3zVdZ383Z27M/9qxEeBsxkxj
1ed7XD+9vDT/Nso5Lp8ki9eecmBWbsuRey1REh2aIRdlyrmkmI1+a1hpBt3lXJRGeRFT+uyaqr++
mmQJYYW3bpZQxpscdo0P9usAq9ay26JEjAGSjyF3+c9DIsz1Upbm68WZ75VLuzT+bf3dVLIYiT7e
JJbx6TpEli7zfJzi3ef+pRh7rwbiYruPn/BupnSmttc62PzejX7X/g9f/t2Ad8Xrl3439G/bZc+P
X+1jzwjAJgAjY+NYCTRoLo//9faWpX9ruzwXH5sjMHZAxf+YRyl4auSjQwZqOy0/fAJg70pFan3i
Zzarwd7qvNKuY669P0wrG2yY+yJEJtyJWyFle3srS1rOq+Ra/WCDsgLGIsTKi9u/FGVX2SRL8iIn
klNeq5bS8QaU9UxOJ4tW3zDzP3+67Cgv8mPI/PmkwBm+kSY9EXb3VRa7GGrpNTF2bQuUA8Ubtby1
Lbe8RfYWzt64hflEGuXFTXVzWl6aZC9pbaLemhAcELDRibhfmQ34qb1sghEG5TVZVK0gK+7eTaPb
EPAMpZZAVggyE+FQPrtRDHMR7yu0KDYJuK7VmGpHT8ERhUDZj6gyv/lTCdOFBpVUmEFoVLU/ktSM
lxWpyesufcU/v8wKBA0yBVKzscz1Ze9Ge84Y5TodYKmA7rTNbg0neDGmDs5ZliD4i1FF9CvhkHv1
+1te/ozRBJMxRhUCMfOShloLl/k9L6v/1obi1h9d5hFy7GXE31S9GuXlxYep/4tpSIhstySc38iZ
PbnYyk+6FKVVTgPog3VffsC//SaIM9yiY1ls33+bmtBAqY8PpVzJVCJ1t142ZFDxUGrmP+Vq+9jn
2nztc7WVwoYO6lr/u2n1rmL9lKOvU/zfPkZOe/2U6zTS5sXJtyxx89vRY78wzEuXPq+msiRtssoK
ftbQQt5c7V1Y96yF87BLUTbFcl2VYz7MKKuZXCFl86WnHDTNHytLl/Zr/TJnaEJKpVjpatIaiDcK
BdAQrjRNfQ4HJduHU3bAadixuxjh1Grx3tYqobs5qLVJNEiG3URdTWBal6kJb20clj+Szp5WLocd
tA7KZm2HDkyNVuLBA5wdag/Bjq7RIAfntE/2xbNhBsmqjG6TGqECF2muksCwKxAc83WCHM7DmENl
GqhQvyq1eIknpIgJa6XryDi5djCdA+Fva5JUbpMq1RZpJD6pDsR/YVF/TSPlBZ70aAti11sX4AeC
HuXYWJ/gnvqC8oWHig3krhZ8IFYSbmHHR61L7clNyruF3UAvKsKXxC9wYPX2jVGj5mD5iLHj1kAW
vF53Q9pvcse8AfJ59pXoFyosMPoAj1/Etn3giBAu/B6OOMKn+PYh17HcJN9H7MhXBMpvU139khnJ
AFa6PKgjnOrs3Vej7Tx2fRGTBLtBQ8hYikJAX+vBImKSKQbhX/RgaxOqmUGaLL53OVSeYTtTNCuq
But5FB+ifvpapNF3p5mMtdZ/U+vHNijPwoR1SxCOUbN16czvOSvcThWQZJhU2E1GarKyUKVDWjkm
1RdBBOfetNMbYbfcvToM+UYDbUoLI0Axe6HcJkDXGSjhYgyNe914TTvPuOUQ3EFYBb1hEo4PWYOC
RiS+WZYPGsL1F+14H2TBbayXMMoOv1C3mk8MFSLupWj5LfCGaE3tw/5CvoSfh9GuweHKVrc65mNy
2ze8VIUKv6gJcVVGSHftZnq7dIT3EmuEsfVad5GAz1aeDZOv5eGnCh39Wxfe+1WVLcsoapeEKd1V
WcK756tb2G2ctYE+d87eH5GVTRvxZ9lTvxt69xuCU/Fd15bTffvVfVSHtkNaHC8zYr8/FQiiRF5u
0lD9XHhTgZRitUgDlBjqyTgbRBuKnPB76SwGr0RB3hpMJFbQcCtDUkFy+OUat4fcyDQIC6ToksUp
iOMY2V7hVs4qFN1KIaq28ueQnpWJG8NrvgVJ+6tEAQj3Q9MusuSuU5tsjZvMurM0BJmXXYLYVAla
ae8GPsq4MziqfFXswN9ArYa6T4lKUAG1V9Nqt2i//MqFebZaX9uUJbfDOkS8aG1OUbn1krOIu25p
VXq6tGv4+awwzZZGBg1a5kcRYj0s0Qibk2xtZ7AGByCfukl7ABNWL8hPYx4fzZS4/9ZACWY3NhT7
EeSUrd7eyhFjGeKSU8djXtTn3A/Kb66V3kTatG8cZ5PxfNRJVoEySKDgjO9bdvuLEkHmva2F/coH
6pWonJ89HeF5Eqr2ehyDxhQc1sxAexksSOv93kQpNRjL85DbO2L/402VeuqqdI3lMKTtPckp0DiA
/Ga1Ry7O0qLsPEb8EkDeTXgY3aep71jDK3zYZevD0mqQjiws85PeDuIAV9xjZYQujAS3ZIvGCImD
KiMQanEgYwstCLkBBbrNwtDaot5yHnqOf11iIoCL/E+okKdToTrf9UmxG0jMIVVHWzZBReag22ym
uPtu4rQhawCPOxEjKCoVaAZx3eP5rtaW4m8Bvg8bPZmzKtvySWnnGFZjmAdfkCjkjc8GmxHbqHPe
pwgEKW7B262a0e6QBq0D8BPgSzeauycLVewsBFpaq0PGlleCVZXRMmzTLwWki0YPmytAimplmPVR
9B6MRl0jFmqoBmTNEVNUteFr0+CFt+L+puTHXehd+HPq/J95ER4j5J3teHj0c3Gu/dKCRZfQNVKm
m1JTIN9UIMgZiuZTQQLTKvThulOVNERiwXjsjJn8NPJ2qLHla16F47mPiXoZkbLtEl66YZiiK5dZ
8DUXkETaTrmBrK6FQICwddqshRhOvmF/zbwYioqEWFo2K+8W07cVAOMH4ZSfefrmcAhO9R5Z0FVK
rfF8BIbg8hyTKF8GU7CPIdQZqhqW3hElriELnpB377at8R1syoADBaEDDV2nBY6nxwGZoJXTwVA7
NuGuixtnoYEESgINtzDbsgbeP9V6hu8Q+mUdTyYCLaDz4NRE+Bpp3myCuQqFZiWHFD1U063tNdYj
Eciuc/V9e2cLgeuVB4wnzdiKOBoB2aEPOgO66szb62NH8IDI7BqFk24atFVU8kz2fg3vn1D03WCd
3bY5iSGpVsLh3usRQkeVO9klzZeKXdSSpVH1ed01TfLMAaFYjl298BrkVIvZsW/ZZbIyE6PaNlUc
rdlJ7yroGlt9rM+JGwGKNuN7+GtWvO3iBTwa5j4qQphLBxQ7Awc6IoGUkRnF0ANviwkNwRa/6LJ1
zO3Y+Z8neyyW5uB9HnUV1QZkmRZpi0ra6H+vWmvf6TnkmEmGfyuxf2ZVCkXrMEZLnpT8xuckAFe2
/pgPkUZIH5mo1NnrdqjCDAF1dzN42qYJRbKOIQBDR1P/JtxWW3rVDO1zMQErcW9GB8Q1glnf8Kgh
HdGxI2rtCKZX+2lAedLWsqd8IhsEoBAAWH5hKFjgNvemg3CR0COr8RM5aNWiBQK5hCDilLjIHHej
lSyEFvnL2s3dmaZqTbj6rnpQG304AeffOPHQwEnqbJzE7ze8SJpV033v2mgd+OYAisw/G04Kp3Cg
w4aWqLciafJ1hb+iTxCBjloT93gcffZJ6iZso5ycFtbxDvVHbQpuVTec7wxvQXpsBa+4fSoqJd2a
KMCQZYGwCf/pUutOBXrcyBDz5uubpVY2qBy5lbsw3Oi11EA9jiYbhToinYcwLLIMRVkRQPGAlXUl
NMiIv+Egankf3wL/3oS11h/zGOpKH3A6DCH5qQ1Vex0YJTLzavGINtGTEHa1aprm7BngNoPOWKaN
Xt6RgPJZR3EUucrBbnXeZ0DSnFnkFoGFTCSPbaId6MTPZtwPFmoyUxYcIr37UfZ8lBrDF6YS7QO7
RxKjLw6aHj6YQwqDeYxWUBy+JsNnu08Qvht+pb1CXNBRYNUPNHCjPcrxZuIQ8MzadWbX1XL4hUMf
2n8BzS3kB0+uB2IOmaST3yHCE7pI5AgHkG+exx7ROjQBoiT3d4IttFoVB7ItEMBRzfoGRfmUzGAI
1Y1dG6btok0ODp+4nAjyoNubzgmYhroTzrCZwDXf8I5bZwQ2jzb4BsRQX1ogu2aiQc3v8o8L02gT
two02V67F6Ft4+e196K8ASAV7cjlWQX1LrF6bd94RG9rVaAER7KRjqCDV5TGluPDUjef+0IYCHnP
r86UQKk9IBzedi+52vMygYVPJP5qCtxPnNhKjnXboi63cN7BaO5lD4M5KzDn5TEw1Ae9h1CU3INH
i1BYUHfJknQYspvCr2k8kwwPoX5QTLFWI72FZX1YT2Lg1RzG4R4OlBNJReMwwShsal/RUPMWvAzh
MkjKA+sg2y0b4RdSimEa94AjsFEgloYkhVGbWyG8pWbVJQ6EvlgF6nPXjM+K1W0CgzC2ZhQPmedG
27SBMz1HgbpNp3Gl6hV8yv4EkjGKp7Xa6XexXZ3TgMWYtPRdmzgxwhXdyYpeK1c/ga2yvxj5rL1+
Wyrstwf4QpZT/HOcDLIQOuBnpmeh9mxN3KPEIxVoRDduSnJ+YysEzeA0DAutXYle4+GD/xv1cnYm
95rek8Xm6yek2ogzNejrBj6AjVixZ2l0KLi1FE8DdGlAN6G/bdpg61QwngboMFWQ8uRB+iVsJxRK
Kriv4EBF2LAon5pib86UEDxe7A401DDTHnfHgNwBmo3f2zH6pJJntsp9xB/JWXS8Dq2LsftlB0+4
46H6r8dffTYYn60Q+dxEKeeN5WCsew0W1rio26O9ikEg3wSmv1fq4FA2HVq8rRoA0D5mXv/DG+vk
iOdoE5H3cqsN9bFOIji7p2AX4BUmfyP/bhWoMfXNZJFWubNDJBsdr/1ZuuW4SgGbq9FLpyfVQpg2
ThsP9KjXt7swbV6rzPc2YhgA/VvIVSBdr9ksCqXjvdhKtipiEO+Vh7xXvTWRN3I9pGxqP7h3KzJF
dP+m19wnsyZS13FIJpFs/FT5gl+1fdICGLdRCS6BkyenTq0PvKVR6G5w3VXxOtWLz4Wpfw+L/qCQ
eDAWHVz/kEaVSTSdCgVdhaTRUBwgy2hbgfyIFO2+ahLlrMaWfy4nkZ6FvyfdyFGQNsLUD92uGtLk
eLFpTlCSfN1nu+uoQEfvIquGcFPOM8kGkCXfm8kZVgKGZSOcHmvxWKcmKHsNvIxT6YjAkJ2HZGSH
vmoc80WCJ6VErQ6hwek2Fq2z7jrUnoZoD6sLIB8rPXWwHN4382WEW7fqly5ZN3sn6K2zvOCOnJbx
OLETLZw3G7gFsZ0Qql2Sc/ZmayeoknST/CXhKovCtfy7bL6QPOqVjjjzUOi88hvkszNdP6O2hkRJ
apQ37uggDjFXUVI1znHlRHd9W19MV3ttm1+gmDNupclVhH5Oy2FaZYCnETj615SG7uuoH5OvJbu8
azAWaBeShfi7q6UXsPqPRb6THywb/BAudQ/1Rg6n5UqaZGOUqPnessdHabKyMjo5jrLqgzC+x1dY
IBR9bjQtuu/F8GuA3mvXI/2njnF6GAbLPMuLO/FcIXtnba62dOzyrV8b6TJR4TdalLhdDobS3iZW
Yp2j+SI7t5FNOMdP1pAO1Ms8d0Hb+kjNLSardLeXOkKTYlMVkMCUsj0sLQTF7OEc1+6MyJjW3QSF
eCRa8wxCSbmzon0wVwyON5cLR6tvLYqgtyOAC3gtA6AaQ26wOPzuN0B1BPgNPSg5kaMW9h6SL5RF
shbxASAR8o6ayogsCnB4XprVd3CLBvem4gb3elw8ln4AhfLcTV5sUQCod/PyRlZlX83NkVwRiATL
UdKmj3q6UorkmLbDgEhi4J3T3PDOQcIXNoz2OfAr7yztupN1d3YfL/zYVfk75m5+O+5KRw+BtDCS
U+BZjTQDtw33XzFGzY0SePZZkFt0RlN8ptBypxVnLOcsG7QmrndqCb2KrMqGIFHNk0gFqkpJgzy9
FzZg2w1j2UVIVCaddbj2DYVwFl5SO9tUF/HGJbFwNSEbfl/mJK8M5pisDcdHM8NphL8hPbdd1kJE
9+18MZu62eFTQoZtGNT/jyJ4jyJ4KVqSEcEkBFGRv4cESDaTfw8ieMqj5ufr/3tsvjc/67+Me0MS
2Pb/gFiE/sqbM/PdmVjzAiTQHP1/TM90PBvCIA98HgCYNxyBA1iAlAkD+k+4JRjxBiLQ3P8BqGxp
ELroDmkYuvN/QRFwVAYkcEWWg5dndtUDBE0qLomUH5mwU42cbKhZrZ/CKI5WrhpPg0j1FV4qb6uB
pXrqTaGvsqnytrJVZXt7aQUgZlxaU1BZl9a/Gyunkp3/bqzmfY8CHJhBV4q9vLhpCnflte4No9hz
tntrlg3SFgcT7qxLR6U+2ARe2HZM1eF6SUvvfTUyM2VfzFnrnvElKNPsYMx5XMpcFWOuwlIQOlud
/LUvutO8JnnT3wU4UDSiP9CUE4Cd+vEZZ+UybzTvS4frxfLipvEXqjOZ7E0mf488gL+XJbv0/D2O
LTYp13ria8Zt16H5NqIoZjo+Irz4Y4KVC3n+fkg1B3cM7KZAs6mTsXGnFL76g21EfDPGZn6Ip7A4
pPMlhKhuSYjLXH5okFV5sSMOHEmJqjq0FfPZ48YL+gQ1UiZKh0GZQb4xbqCx2wzG5J7iumKHXPru
KZxLiKsOiwrh0FWpscs36s+eKpRzkxbJFpRoQbCtQzZ9vviou598RyDhUeazz6AP8KaYGbq2pQi8
7ZyToQXNdApKxXwE0Fyv9c4PNtVQWY8IK/fHoKyfRMZ2HJ+S1T0kSUzEBHUfcIEPrZo2D/wdsAVF
UXSxyYb5WVl4URzsZNWe9ODhnwbJiVKruzEAYO76AZ1gQIftuO/d5P1F2mB5GN41SFtnlk9vv7lr
nEboAk2thx3EgFrI9xULwTsb0SWTlNsB4mM4e+thFet9s+WQbuxJM29vS6fvblxNRCewvjbH6ql4
0Ad8khbpCF+S1EE0dPC6fZkLdVXoA1oms7C3LEmJb1mqeyW62K4lyFr1GzzJUHMCtV9qTo4MDeyN
4VLW+xzN2yDzAhbRsUW8IcT5UffhozMkIKurboaxq+5DWXdooyhZ/Ao50ZrEvey58aFzImYUHa1G
9w+BARGijzNmU7SmtchYrTWQjaq14KYnuMd++ARhbnFSYQs7jfNFOGSODF5VbmRD5Y6hxnNDixI2
1sIV5QtcCkfhp896nCHPXHpCuZ2red7NWBhnUm6Ntnjm8eQP+l2tchNp4GmnGVMGzUFjiIWZmNo+
ztMEWTzANWujn2AhnY2X9rjWfkC6Gt6Q7xKti1Cx8T0psbu1lBelyYYjSmPGKSON1o2ddPrcpUTl
VBEFbOjdAG1HzSqJTFls6LzJQr5wvuTmihHRe0sAgVoBLeUWJ/Z4Hsi9Gkx93MIwGN0XZGsDsK6y
l6gPwFi2wxerrk5Ojs7Z/B6RF956/t6a3yOymsmXybXOD3jnT4SgHRCZh6bTsmNYmUikO9b0NUAU
2a51+5VMw0dzAu2auV5PPNqPD8VUZUfiX29du3w64N/4TzTWUC5/WF1Iztc54c5sQTYL1kdyQ0fL
IvjNQvdnYkfpLvISYAb6jNYiEwm8VALEdCGLH+sfu76r/6X4cWwN3fNSaQZzTe6x+tSK4EGgCHCX
RVH8VPRLH0jb0i9GH6cgP7O8aPZk8g7LkkOO20OaMh2J6oUsuvOIQalQKp77XYf9HnG1W/oUcIz4
7z5D5OjTkkbwOHICXdRd0d9HelUdfDuMV5bdlN8DfCDBYASfCQJGO5MI3Sao3PJ7t2+iIPleZ0W9
IenMJUUhqT8rkGZkxGr6qXkcgik/K3ZjPWRhewxGp/06WlZ4M5GUtNacpv1K2jTJI1Ud3mVWHdxU
gaMttUrLFl4F1zVC2+MyU9Xh0OXu+JgR53Rme43XBhr+CY9WZOVfJrBq0t56sQPXYKxD55GEz1pz
14+D89Ufc+UGWJ25luagM3dNXEZPgec2+8YkCdbvg+jZ0OPVOzTn3yEkXVCYf+xtPChZeONBS2ew
w+FWpP1dhsAUG25tq3b0Cv+bQaYCS1esJtOzqU72sh919gylbzxwKmUpL8ZnNfXspRI09WGqR+Mh
DJQvIw/sRiMiC2zETw6VoSZk81ZvJWlT3Oyc5FNw88Eu+w6tTX6p7Hdtjm1xroyK//jfTCdtah1v
y7C9dywkGoe27Q8E+qxDUrnxOium4Gtjx3fO/HDD5XgW0GN8kV310Hzr2k1kRfzuWsBq+loonJyJ
uX6xEUtaa6UWrqqwCWDjU0xlKnPiAT1K1TEeUTMGsEhJBcaPJ70N30p/tn7spwzRZkgKRvzZr3Br
7VavWhO/gacekOZ5f/FKbRcbdrX7YL/2TeCOPsiqbRWHhmysG5I3UNu9drmOlTa4Te/0Ph1u5FDZ
KO0fh2We+gDOD3bQItn4Uzp+YvGMl5qrVV/tcc7RJ0r7Iyjhqk8CeKU5wS2iSCFVgLD9orG86oGQ
YbWEgu1Ji4f4Tg9V/el3bfIC4ylCNlXvsvhOm2tzm6zprFTXnv/VOHjv3s1y/byAT5C1Pz9B1ua2
Pz9d9rTy1Nkl5Ryg1aLw6JaBCSJAL1aZYwZHaZOl6yWRDQGOAxuo6aXf33UOB9//D6k+krL43SGF
s9OMwed8YkP/Nh96/nyQhzBSdNAQymsUq4/NVLn3rhPHOA7R/ZNPNFuClzY33Hu2PtER//Sb3cUO
9cObvZuiflkIfZy3EC+DQwLDtb+0G4Hzkvrfo8p78Jp0wlvoktTg/75rL6XZpk4IS8cRUlJeWKsz
kQY3tWyWF3m3yZLsyOpIwNQwmVEaL5O7mo8QzRSqOCzYFIuUxJm88/K9mDfFWWGoMJkY0UpW1dxF
Q5KcAVkr5h4GQfNFNOCKi6znqSGVyR+tfSqa+q7Xe5Q0oiR7ERZK0r49PGdsk9fXHrb16lu3defa
OzKYCEhqNpusax1dtn9+H0vO3SId4XqZsfXm/CvOh10IasimcI2Pv2LZjgUwI8N9VYJUs5QFFOT6
Wh4MC22bQrr+SVaS5Ka3SuVTGdnFYzR+n1Vt/DoOjrZdsSv8XS19lS8c9/6l1Yuc6t4LcOKz3liT
0A+GmQY3danqB2suGbNNlqTt2lqUvgKO6F/9ZKmP+gctn6JD75DK6JgklDWiqu+SKXi7yIai9QYO
hf+yyS4Ti+xSNuAHGqxFNY+DwuttGtlbdvQSfMz//D+2/+SgmP/HsERxPiRdRZJ/f8gJCKwuUtQh
NF6tHNYDMOAa+Wf/uth1xJ0q6w2yaqx+hB6bqL69mkTOD0O2nrGeIss8EY4wT0kNbNMI66M5tuZJ
ny/SHkG8ibikZi4/NMjWwUOlotKjddN6SrMrpshJT2rRxatIz74KArM7q7Dqu3po6ztjLs32wrTH
m0tf2H6SO0Tj9p3Z6U/IyXlnx4n2VV8aT0Yyuue5Tajuu7Z6rplm/6ngvoRRTxG7ui/jvSzF8Mxc
Sunv0rX1Wgp6J96TLVBt//m3gWTlz/0IP86clmyCY4WVeuax+fM1Fjqhn8ajWr0Srp1Q+HRKb1OF
I7rerjiXyuzwn2sXk6MhmV1BA0OGmesRKJT13+0xkV4Y9yo40gisGFloddvRK95NIxvkXBF5oaum
QDDGR7sCIbNJ+Wbp+UNRVuhn4yAZocNaQBl1HvRcPPd+ScZmk6uPKgpRUBgp/lGUarzTo1zsXDs0
jjP0HXBZXD0aWU4ouA5R32XGMHHAg1QH0w+SB5fMvK2pkO/akC3xArfTVgz9+DXqMp+sLae/1dCj
OMseaWX3pzQmk6uRt+t8ew5mqxIPne/ZHlwDrANBuml/t1w7Fnqbroygy5d5b9T3HjwQqRjCR1N4
4aPet/oqgvJxI22/e4DWSFba4D+I+fxoTWG+0X0fXNNclbYodbINbLJIUMoTZ/C7nnNSu5cdpQ2O
uBgYZVxD50PDda5MHlxz3VxoAAhJSYGaD7DAqQ0GzsNzydGz4lRaOcBLEaw/2GUP2TiPlF2vg6x5
ZDWP/D2t7CHtspseIUE1TytNH4b/OW0NNvOf73b3Lze7NStkkbeHsh+v/I/kCo0dqfFI3PslGfMV
Sbw2QpETSTOTyjEdmttsL6vC8pEtr+IJ9UfOhAvZ/KFj7IYOagHzaCE7DfMcsue1u5xSVuWUbmnd
pbqRbaK4GU+RCcxg0fgp0Ye9tEy9MZ4SaXbK2N8EPcJxKYu6DgqPEbIdry2Cvk6KmqUWjadL89ss
Gl6kBahCa10E67ICS4PHpK0OWlyIbCWL8lIrqb/PgrWsqL1ZHd51vnYb55ZQdb09fJZRWTKdNF2K
fhuxAKHsC61zWhyh2Ro3BJwJRuJ7O0qbvFh4FpC+m/u4vXMo1bEiftqEb7Zrx9Br3maQNq+0vP/E
rvGBJJS1CNLrWTyL8z9vqL9QJwbeFFte2Sg/kjpZE2fnWKxUrkAItx0AN7KyXNcSt/PAvjxLQ0TG
GhxB8zozZoZYJdP01l/a5MgJIO2pe+FNMs96nevP+S8fGsXOL4efNBmy+h6YeX3fOQ+haorzZc8w
bxw4gl8tgZsl5zI+mC0wWX6X+6RJrUdPgYqoNgsTLhTPeswnO97bAtCJbB20wXqcB5BVUV8G4HFl
QA/ddl2j1DK7y1HPaVc8MwWEFFSDTCA5nGrFjTpXgeu/tUrP+7VVet5lqzp3/jBWI+74VGSEhidA
tf6oZ+dQDfPLRQm6V2g1tZ00ycbWTbtdrFe/Mq3Ozyn5eKuBLFj+kgzO7E1sBKtu3jnGXY1iqz5a
d2JU271Tw/9gES1/rh1lWfmh8XVCVzcIRAEbeRuuWFzCx45E60ctGdZe0Ch30jREQ8FGtiSD14pZ
41oYabwG6CPM4QBMtcK7E6bn3jlzqbSQcMabku6uDQNJ30ehTGB36Xa1y0naBjDetQFf4bQwVIXN
RuSb076rBN6NhN1cjJKmqtgvzegMX8cOeC55z+PWLsvxq98Wd3br9g9J+J94Cj7wFpIEihKEaaJE
pjmEbYyPtNlt77uVKqbhB8pYHO4RDVfg64As/cg+7b6wMr8knGf+MjrYfCbo/h5x29Y3CVmVQEmo
yktXfrLzSTzIik5UdQXVA5rzc4dQy60juej3stb6effYRf4vpLLavd4p5Qnf6pvXahyVNQwoyLTP
rq+LryoFwLQJuzRZXvsZ0ovltf5aeNZKSW/lJizz2CknkI2u5L6r+LPqAf9ZNaAvCXtZRyMtUPbl
lCIvZZKdg64qT7Lm8xOsU/ikYAOaowFxZV/7wxVAbJQN6q0ZD8ZKljJ7cD+JsTr0s59G2omFmrdw
2ED54CIT/6fdIHNhO8LcuuxhUfH/007Omrkl3h9lYDuFRwOFj1ksz8S/+edOjiSFuhlru/hRjyTg
575f7Roi2/EwomE+5OEAA2Y1HGWpSPJ6Z1f1ifMcLPqy81zNehhDFp7xANehcwSrDl2E54UkLPXZ
0Ykne+3k2fDIykLieBRl351s2CctwiZwGrtwliX6qzNC+piroHvwCR5x4ud4uNyRuBI7EjGprruw
Icc65yS8eM60bTNfX4SAZ6KfOpHNVT6G2XKal57rxQ6j+uDOl6uty8sZ4As4koz5tcf2rnkoOnuX
+9VNpg/GFyMOC8CCprWzUsX40tjuwde98qFNx/4hhmmIV2DyuXTuHGdKDnwVkG6/Ly4kMvUi7pp9
UafajWyovI4IEdwN28uxmcDTJzhgfChK/nXQlmfza1UerOW5+3dfaZI9bKVc+1bX7OoyGPfXy9SV
4z6DGSUDUX1jGEEpFtfWS90JuUVteKFANpt3k92v2jwTR2OuSVPDqrNXm+Eoa7xj3uxdoUabMVb7
5dUmuxDNedbasd72+HirHzEIuTXwYXtn5MDC0nIMvmVGjnChHY37gnTWLxoQWmlH8arYjWGMjgYe
qW+QmuKLsjXvzsxy+14zmyd7tpPTTrTSG/xtrjg5QaQxnPqFLwZt3HdDbz8iuxQBB9tIx5NZa7Ii
PUZm6IZzi6ykc7ege9ctiDYi9sL1P28XDfXPbPb5Ncm70YHSGC0m1bI/ErkNRo/Cej4ZP2A+qXdk
5LsHeVHcKd4I2LEWV5sZNmO30HGEX/ogj6QeePKs36Nk3w9V2d8CvI3+BX+SIyC4VqbxNiZz5Swv
I+h8CIiG09VkR7WKGhoUUkIvzEu30LCTja3W7lLaDJL9gKF4YkPK/rAkOyjbaYPwPglbUdc2HKQb
WS0nE2Y1GJk5dtCKwBnxQJhAIXWm2rqWRj6HeZQ10CrFp8C6DJSWzEaZLI6dc+BFL7Ga5fvMxunc
Iha6kCGwcT6AfLCpsy35s9/VplhEri+xtg/jWsMd91avw/yoBN/aJEs+112nrAHOsqSMAQjUSe1W
kKKq31SQe6rW2q9/dkUGt92bc1dLdB2ytEO/dSuQsj6J7SfyEMKTUHHnQtSOHlUanmxLZAjPzw2y
3rvDicOeuVNIQYEkf+7jdZYUXm+W6G9CMXgdB6Qd0IwLDkCQD3BnTM3z5HjqZ5Kx4r2Z4RyT1ars
TWhtwnwtq7WeRmsDAa7tpXMKIFNPu2ovq4hofnWsELB9UGmfwwTqWcP62ULBgsS0YT2OloiOpa19
lauYNBGb23O+je6cwnMOqMU9mGNBnFMeyLRsAvyq4Uu6ntSuxzLZqgscSh/Oa4qvkh2iRe6tN/m8
fZp2hFEgMnfh8L+Unddy20jXrq8IVcjhlDmKEiUqnaAsW0bOGVf/P2h6TI9m9je1T1BY3Q1aJoFG
91pvkJNZqNqU3Idqj3RvBcgqrygYcjZmcEoq2Dq3JnEmhokRIhQHubaqvesq1ZqqOwptXoN6iWth
SoAE76uZYbWJEeZ4jDrPfXaGk2+1wavsGu5+dNN0LkLVSfSFZcoJlCt6szrdt6ninsMyfHMr81uk
DHgYmG6/w4guuQBW3iPNP7yLdiDt/Q4z3H9tt8ip7wJJG2eiHNqbTrQUoaiJimqo6LiVTW9tzYi0
8ChvJfQ+0dbxsxUvP5miN+Ht4PwOXdlADrHQg7Xo9ch9DNfRZaGGxzHYunmhHUMnLJYeUOelNmr2
sWcbPvO6rngjcTDOA9909y2ZyQucIR52KHB6BDExVGOgX6OcvxWqfkRWvnm0dd+5Xj5Ow75cnjTS
QrSzVNKXxsTuAzj5B/xBy7AFDhNL2wn4AysB5QTzmt8B0MSQWpAWR1aJduNFJ6u5oNlg2TN25WwO
KDYu+kAqly1mzPeizTCV8KRaF6fJ/jYsNV6jjp3PzM8l50EfziPJPQSZnFRaRKoWrAyt8R9lp3Cn
TlC5QCFa878EwIVS8J+LLry28fxxTBnbS9NgV/n3RZeVSGmBElP+nrs6ql6sv/ZyG6QlTCCF4/Xc
dA3IIVYuz1Xf1OeG6LoOEF3XQ2nk67CDuU/xs1i3SRpfE9H5FNrcm0ux5QJyna8zqYqXYkNmttmv
3rBNsgcU0lYCvyDwDOKsqZpLaTXB9tZ+g0J0f3WK8QITcRvmyN0lHKtzpuK3mUbBJQr7pdUm46uq
xDxTQSKR4iqHV6cbcdMmx3sXOd11mDRa7THpwc6KBQ+rC3nlwmW71sdE220l9KWicRv8ZTn1Jbx9
Mu+p4FrFuH2o2reHWgvtk9MjvTrVJZOge1CkqHvRS6NY6mFcH9B0ccA6Dv5SksLktdLKu6Aiwd+I
BHHq1d7Z5V06g2tSnHSDtW+nyjve2sOrhm7uphpK6gVTKIahdd4dIKogZ+kOWO1QCLm/3cvekFza
vJd315tZM/N+oyXsccUQcainG983s0vTZfLu1n4bKz7z+tBIRnb9vBAYKBxPv4QmGkdnMtEKmomG
s8wdIzyLg5oE72OiD3sRuYDK793oVQTiGt8Cf6zViLnf2r58Tp9G8n8ssTC5+7JrUQETOmRlABlh
mfCPXUvUR9WkUpW/176a7MjL+ccYL9ZjXw3JPGLzsTAqA2k10fhv3aKjzo23qtLzvdho1s6pMb32
LIKoRK9MdW1/LUKpb5Sj7Pbn6yY3iuTPAnHzQ4s1zmZQjGDuglvuFqHTeAsNUO2iKwdzU4TNS8DW
B0q0D4BnHJ2ToUMwIH+ovdipHu5EmzmlC8JBohbnFmsRjYPeTFg7sE1dmzMDZlmlz1LX0R9sf1yK
PwrCcLqSI9Nfit2ymzX+A4XsuZl53aMYUQJrhr0bZ1sRFkgn7rop0SNCZEB1iJ1Bt46RQDzkELJq
Vkt3Zj6QNSxq8oyKPzFlGijjPj4P5kJ0VZL87uS2vhkcOCKe5/mbDB7hwut75exbVbsYSe6cvQgl
7346C6e2zLXVoySW7VakOLwjA0rpsX9v+Cplk+lQTfUl0c6m715EYyAvqWM7aM1H1v0otW9i6qgy
b1y1uZSslbLz9k0dmls/ddGrg4UhIGu1mkZb34FzbU5TujhIifsQRVZ1FNFthIC8iat+f4YYEXj9
MNN44me3eVFMdqpS+cfa/fGlWYRWC+aaVJUIblOmmB9Fn9v8uE2W4qzQj21ll9DXeFnldhgdNGp1
O/aNgGFCozvKSgZYxo578n1+wJdqhM+Nr7eQZ4vsW5HU906suz/N+qNNBxMUhAJIHwThj6pW3lPT
SeFbmx7ChL62y2EXL1RJs46DGlrH0KqtY2BU2TZVIsyPUm1coE31qyO1H01cI1jNS9MGvMfJNW1V
b31LzfVpvMqc9shd8IDvtP7990nshdcW/F9vXbVinSS/jfamHNtHya+wRepKUouNIZVsRWh0FBCc
i6J2c3hBVvAQhIaxy+UeC4WmRuay0g1vIcmRsxKLA2af8iFEnl2y1wX4tcNt/rP4Nlas95L5depr
q3MNq21poZK77YIofmL8q+LqzQeMA6zPFIo9cEWqnSXn2rIoqSFZSTUTI7JGCRZ1WUbHpGmsO9PV
83lUWOoWKjIvXdsx9jk71305HUR4O5QFKola7G9vTY0ZdWsNEbzxWSmrZk3Ce0nyzb9TqUbe91Sy
720pRLwISD6SjLrkQjMJ25VfmPJcdEM41e+D3g/ZeXgUMotwbSNtP9NazVmHcYl0WpKCjoWus2qU
kpsH55N5ZbjWS2EZ3/vRSD/zCCciBxjfDNcL7G3L/iOSwFKoDdYKA0nxmd1m5WOGcoWDMOtDXNnF
I+SjYCljrbgSnVpQWydXclaiUzR5uPvOahKSWxFKctztDST8Z0mHoAZ5mvgSh1p8HIs8XWB5pVWr
okLPIUgoh/gx5ZHJqIpl2nQqGsUhmrqvZ7JqQONOKb7cxoiQ6dZc23ov7SLXx4i010t0W4Lwtc96
5+QWiXNqpzMoVdJcjvJhKTrgrfcbt4Q8xO7FmsO0ZVqx++FVVamc9dZL3qru3utz6CikeIpED8fn
MZVlblw1PIuDJ10anDzuJZLO59pI+70ylO+3fq3U7WWX9+pCtKly9Q33gZCFggXAbA21kUqJl3+r
jcRE+EHNkMCQrTtFGbo5d0ry/V9G5B5yGV2Oxzfbs7NH/lNjk3ERUWh4f0RTHysNSs7TyEyRlrdo
6htgSn8mJHH3cdaE9w2YuevzVsQk/XsyodflugAep1W7d3UAe26e3A21Ij0bdjUvy7F9cqWqPctK
uo3jTHrWU6M/FBqqJmheSM9hjpJSWPgIDk29cehXC7/KQRfnQAjER6tZHN8rNWIY09JfHNqunWQp
wl9/AVrWybr2IrxzIls79KN6bhJrjPllgniJdEtPRdeuzuJAvfSuzzNjWbvVyRDAlbKiQiaco1FP
kQ/XxngwsnWrUkp1vZBXmCmxN0OO4D7X2hQorNSdQn8rWm7Nt6G+YiT3oiNOlH4aioKLs25zuBGb
IJPVJTlySOemGX9WgMuUzP20kkkl2azri4GWA8zDZjwg+qTsYc5hAsAiUVpcwTywMh1zbC+yZ6Gn
49l/tOu9Fh6zMftIvEQ78/KZy7HmPIlMS2a7cyfo8rOIQtd6VVrXveZlVJKg87YpMpiLJG1ar3YW
FOLitQgDzazXYWCpC/Fp5lAOO0uVkGSw3WrVKmjIqapDrdgtccfSqayUaEjOOrf2P3j2YDpF3gX6
qr3J1URbyUFWYLtMhYvdNIKnUvADM1D4aFHcPLqjJ60bfxg2oJDaczzaEP+nIWFEtgUUyDtMZn6R
1ge8pibtf+TAJy3Nv6XAWUxasmUpNu5keFl8tf/SwHV6ipPH70GAImNbNPeKJlXnqFajHa6Q2L1T
7ziLttxC1SIq4mYtQtExYgD85apewkQpc2rp0TDbWYrzbe8k0QxdhN8nYCuSB032VDiKEpAAS6ur
vTi4CZI5CM1/GyWp2mPqjDYxRgoVPGIOYogI9bTmOnF6u/iPa8TnYIT39r/zm7hiff2+LN5DsH/A
Qesg2b5+X1UpV36XaN2b2qbJKvGQ0NWm9YQyHcRZDgV8nAVyfS4DK9yKtmBaVHSFQQd1gGoNVRzt
jqmxiQL7mKiadYhajK7czGMzaiqnL2etGqvXtv732f//uE4tV7XhjRDYqVMaAIJRXCaxJrbFIpz0
iveiMCnCSO/DP0LRext8u7bOWnv2ZfAt9CoEB/xYcudyr1gHG7e5k43FSDKhO8SBfL02+UxoaxKw
/mM8OunJtLS5rsrFRxkN0gyMcv0AT0Pd5BGbSN/WI/YFmjYL+9b8Ebmzyfbwhxk10iyJ+3CHEFg1
N3OY43Yfp6/ewJQv+b2yFmHaW0/we9OHVKUYBzrvDhJe8hogOL1BzgWqgQjDEdWVzh2OXdgOz1r6
GSZj+trFabrXdHu6s/lomAYBMlpytRO9gw4L309LAKNyz3aCv0B8mJwE3kr8BddQd54yu00fGict
zlWL266H+7FhhMG2AVi3KHvLoKSRu/dBOGFkoyL44OF4C+xMe9TkUNuageKvKiMs323rQ6ot/+PL
hW6jvPzv+/9qm5v9gf4jRYXdI1gQQ8Ui/B+2KaPGrCk5ZvJs9qxFnnXF1leVH5rDykMPpG2gi5ua
u/dblNI9T1+LSLRTWbNKRDroFTFsGjLvwMA2XadjEmmiu5P6epbMLbVRcO4aq63WGv0ZOYn8PsP0
xsN18iya0qxvV60Eb1SEokNXnUezxEpVNFmQcw6VP15EJA4oneaQu8iqtEB+l6EKb8kaIWlmjTsu
+xCoJItMf17KdXwwACO89AGoBDsZLiDpPLSdrHDut61RT3CoEYkFy16Ih/j6yItHOagzRPfKvdfI
yHPwWlqH2IKcdIpe10Me6eoMm4X4jw60RqqTuMKarhCD09z8UDTXhD+Tw49rvYbilBMV+/r3WSl6
REyh17bnGId873MHwPc0UOrlu1o277/kAUR4a0NxZgTFdhAtGa+j4y1lUKteQZXN1fG2Tf0dDBDp
2Qvdd525/ySipj7FemZfEtVNHmTLP1F2kp7Vxu/3mJoG89JopGdISsHaJNVadaBTzxBw0jNzdfhQ
8YP4kWw8SiGHwu+ymZOHxV60IVG1zupkWLth3u4lV2r2Uja0WLSpdj67xeLsNsaeRouQbd+dT5JZ
bZUeN+VpE+eTvNjhyX4RMAoBnBBnOo50CBc5IM2HnHEeqeTbOANdqlklhSPLA0U/KbiRYL5Rq0tt
CsVBrj3jlOpYvlAr3w2lEVizusVBDqESXL3/NiwskNm/suPk0dX3UVX6J3FI+zK6s4d7EZANJO1M
Zvk5a9Rxm45domNLzVgrmIpPukLadgodbqa9XYdHZhz8UpCOirMuvhdRbkYJ9Ytgmo3CszgkMSWu
EX4Vy4u/2vQcTZ0mt+dJ1PrHtBx+VG6rXSIzt0WUB6F2CaXxj4ia2zWqElW9RJH7R18LKWpB6jXB
ft4cd4YfyjtxVnf9eD0TbfAwtZncxQD0Jz1Ra9IX1TIU3Zam1aQof4pzRYeniAYOnmnUvLd2MQzb
Pmnig2q78PGkwb1D4H1cSpQ6zxl8faSK/PqSGpCw3Y66Rd8GnyH7ye9GqnA79zUMgCCc6TC3AxZb
WAtG6NlB72gOSSHZH6Zf/XTRaH5NnQx9nVxJLrimsDa2ISP97wn1H8xdWwNRxeaRSZXJlO4vaNLI
dP20Kyrrgpa2PBOvXkwMkHTpUP0R6etegqmay3K8E69e0ZsE1a9eWYGTLnpv14pe1ei3jZrlD/92
/e0CXwVhbJSlOuzTAr55Wvvp7AsjwGyA3LMZRovqmsSyQ6c76GpQzdkvd5cc1bw5jPruorNpbwC7
SpJ60vUgfxntYNz1VjZVZAnJFCJq7WkDkySh6VlA6Yu6OI61kr0YBhbSQxEjh1bjXFP7SDbaVbE2
WtW8oH5yFhvBoR59hAuD6jHsDGNTeXKx9urQukitdg6gSm08w9c3Wl/s5CpL3wwJaH7AMveoa6m6
9x3VWDr4izwnlfkssty/hyZV+muo1brwdqehttO/ZF0uLWBMWkfdhpa8UGK4U7jpoMCDPAuCiJ59
VCnBHjXMiz7UZDybPJQfslZ8Wn5vvmkIJswc/D1fYK1BiTTN9tJbkDASR20e4xDdwqIhSSFLdbu0
C18/panUrgAGI0dUYj3dN3p9MDvd2qhS7+xwhkKqVsr6rdV18t4uMBceTMiADk7k66bPrbs8NKSl
aSNOqgILpgTYNecUC4hFGNj1U1Wq7OXVtHtm4tJmOP4pr4ElIXidd9K7NY6v/E/K7ywAjuj3Wp9G
l6wQ1/R3SFe1mwI9IHTd0/g0ZEPxkObFRx9qCv5wuryoPKVADBQipIKMlmhP+tpal2DbVj2KYW++
Z2z82PafuubU83BvR2cIMVnpRphSFWp1KAx914sG19Co+RwKTB8bE1m8ABWMlWpI2r4uUu9oe0ay
jOXCe4k687lzxuZTisJV0xj6ysxCdTOwp5lnWtScJ4XLldbI7d4CzcqE6KERWfr5Y5WETJe+lnwY
xbjCaa7eoywXz60ot/cU/jFUmg4ixAu5Yg1ioO04tSmWgguwOJWTkFMx6HrqTJdr9Zjuo+CPjxGD
7aDu5khpxFtVcpDc6OTyzpUDddeYqbryQC0+AXhMeeHoOM36b93oj99TXsxoGqfyg1rgDSyF6Prq
kqfeSz6WHV5hFR+VV87FNalt/2xUObvkCTKnDbfe3tBgZktKagHh9XvS0WheI+ue7JgNH3ERY/Ux
HbRplSLay2Z8vDXd2qlKotrMqM5VIUXEAVZZ02f8P9vEh4h/oW/j1wR9rbkZ2MYClL331LRFdVcn
9r0qhf6TaDKNeldRTD4hkeI/2Ui5QaAM5LXoDA07AU5GMUCEjjqQjzPXuiWH1bzq2yX0ujstHuuT
WUv1Y+0jehJHpLGUFglUxdCW7ZTV8pAQnLWqU50KpEQe1cb7Y1gzgLRMnBctsoZNTpoOtSNQvCp6
nofeALsmDiJMooHfzzBSBF9N7d5VMu8+DHZQc8lXiiapM95xZql/tY0mDzowgGIpelll5P/h00ae
4e8bVDyucJKALo/HFpbeivzFT6lAX3PMwlS9UP+kGINQ1oCbwWivTfJuD8X0Ih8dZHPt+lc09d2i
qU+MrKfXev+3kf+8Toysps/8/S/8vi6IpHLdlSkSsK1LOcVtOsorzkGuWjCTtjngqkKLOAyAotZS
iBLbl47KRFT1mii27UReOCXuEZEBk2Eq0/GAZ7iVuRsRiYNeBcaaiaJENszvkNqtbdRaHXtY++lk
XmnZcAAb52QNgbsLtPAhQN7tJJrEmRRQrmk8tHlvHWS3ylWaeMNdiFatnowqOjQsWIekyBdmJCGQ
BEMf/GYo71k/RLMhUT9K8rxPgWJ/jrXqX0qlxVk9dZWd4kbGHTYgPohhdNzyrHOWZKNgb9XG2cqT
/DHK0zW2q9mLiTLYwWjIDYqwB6/IrGXUq7JP85dhVIO5pOzMLG/upDhNFuSkVPD3mclj3hnZnVcu
R6UCMlpJ0palRL1sE0iw62Ecvxlq1s2GqK2XZKbtS5OrZ+x9k+9JSwmlz6CEAA0yN7FGJf1fRpC/
zBa1q6hriDzKCul1ihpqkhzZA+fLJJeTZ95lPyCK4NykvjV1U93HMIv1jWuVHlun3CB7Exv3XYwh
bEimZAnpwniVc2nl90byXZHiXyP462UMSjJriWUvMmO5Xs39JGIJPkF+SakjXV2yV1bRBX4FcxpI
dre/QuRcv0FAcOgPveyhcFtRRamxhWbRh+ZhNHTqT0/R70gzRx8lvOBZCxT2xc6LdM6iNHoa2kBZ
uPxn7uPAqVcp0PGj4SfDpq+BsgyYoeH+amSbzM7sI+lGXL5LJAH4xRBl0CgoDx5KgyvW4ONRKwa4
EWqmbT1ZGl6jnndA3jvkzN3y2MM/mBSyh1fdrRAi8nuGTRNXXyDg/HuYHBUGKpXMYNKQ8mm18WtY
hCpiEjk/ebVHLzpfISIK5ZuH3MEScT3/UIdFeRcrkTv3IOh9KCiPeLL5PZDlbD5iGAMyylF3Fd48
/LFq8RJlyV1iRub3JI4/U6mbzFGL/L+WvsYXWQGmKkfRdFUhnSYbOnQ3prI/iN11HylW3GTDBbSO
cy71ZxtrdIT4CnlnYA6F8VxUvCVBiImjVDentivQhVQVpDVoj8YIDU5MEuFh4HfeR1uxERFhUBl/
hqLXzOp9EeQPzmjHB1cJupVf9vk5LiOkIMl2vGnJ+BAIXK5jb3PDKn5WZv5NQ/T7RYLiOU86JdlS
/PlZ15W8l+SK4k2TD+++lZ4rFIMey6ndB4y/8HRteG/RFXazUyeTehc7+iwasZkZM28u9vsiL0CB
qz8GKh4SZmzp9drI5HRWGFqIq3HLyhLiOLVKOy1/JdOtTlmAlm6RrUs9Fkhy3x1E7HpI1nm90VCV
6MOvHWKImWMhiXE1A2un7JeJ3V9q3bwXSEKBPYTlHh+mJnwaqgc/t2IkJuxuAalSPtqIVS0tedoM
yTKCqk7Q/6gDmKuqZ/y07OIcurb0iqCAMY/CUrkfIasz/yvk4n5fHrhgxsTlfHPXy03D03+WQXse
tcE7NbrbbaygT08VtIJZ5pnpa1kG9QqvO3wNyyp99S3zrXGRwguKMXh0oM2K5sFJ7Q3iCUj8TBel
A7s/XS3dg+7L9UuQbXTUeF/RxzT3VIlL5CUJe2l4hH9zCidBoLR076zQKJ68ro73iLq1C9GOT+IJ
UF3xpNXDInVGBdftfKXXNUtwVvIHwON/Hm5tsoXaqp5huSaG3DpECFK0W8JZshZpVw2LXk3iB6dI
nSXLDZkXZdCugzApDl4xZNuIZeEuAbmwx7AQFfGwadAISZSV7LVwKcIR/fAk7M9x7Ljz3E6rS1Qj
et8rSvMq+1U0S8JB+6a6Uw04zz7LvFoNkev6aMphWAYWdaYNCLtHXuDN5IwijGvV3xsveNTaMQ1/
toAptqJihi3gLkc3+EGeqmmZHexc5rcH0UdF59qnTaT4332iJvfP65yo9Bdtl6pX9oCjByagUsff
CAQm3FiMAXOMSAXVoPYsaaVjHQfUlTuyeUTYbcsy3vsJU3GL0nTwRi5EYaLoo7vYibWdjLTNKglV
69EuqWIHSLN8hpgg20golEohz0Y1lc62guZ7zWIAJ0DkkryC9WahxsNbVnj7AF3JYyVH2toikzcj
8en9BHKaoPb+U8rrt4zi8ovVRPkC2eHxpFn5sBk1Nd/imKivIpSv9yilBIjLV8peK5XgKNcFnpy9
H71oXfyMDkDzCcpl1US6/22I0O3IzcG/hxjBTFOk/sYrW+3B8iOfbbFqfFjdO0tm6AaI3HXHQNAU
zD7v9lN9spv4CqIDRNCvM10ZevQNsJyXB8O8b7v6rcyd/rW1h2FlpTq5xgmIVSPNLTeS8zTEXXGA
1xTM5VoPXpssBK7G7bERoTOWx6byunPp1vVDl0WP6jQKV78YI+oBUZopJHlH5lPyv+Nj29xRT+Cr
yCEj3UBSYzAgo50E5PJ/g62GBqV8JKdOoslKrQCNd39NrUDbx1EP4cKznLWeV8wMmN4vKqVpniKz
N2dy2XbvtZc/hNwd3iyXllEU4SKQhvl+0Frvox4ViP2401/k8e66MJCi70zUz26tay95rYybJkn9
pQgdB3l/SeJJu/by30KM2vwPV0LzH+8+Ez9RWPQg+BVHRrXt7+8+pRuhSJuF9NQ5qQK2CSFBPGrb
k9wl0Q7DyMlXzc+ecK6gdKYm1o8cXKBX8xDfxg7wGrdDdMeygOFBnj7lGNoin66Zt+GJjCKV+OgY
guvuOnb6aGNik1RujVGHIHWnYwOkPo73NRnfz7LGL7nJove6avV5gA/4vR6V6iZj37HxcFq+92CN
zk0p894TGNkei3JxUdtZEVlQcBojuAl1mglyIwmeLA/N0Kk67yN49RR1FH+nGUT0/Y6GaPzaN10H
ysX6D1kZIHNfN0owTjQ0DGTgdDLSKl/IP6RvXB04ofWkUdpdRM0Q5S+x4c6AmEVrgGLV3pY7uJni
tGwoR9bT4dqT6oMzF41dXFGJHAd77iUGSFJzPAqci4DDiLMvmJgvYdcZCFWPtalvIEuhDdS0LQvw
1n60FJVFp902ewWF/UMdme2yQlrjglSJRyqbLzxBQtnKjB/iokQKuMgKm5WssecXF1WRx2Pp29rF
inOW+vFJVXP/R9N1S1uteEoKL5ubA2AY2H3frNocXzGwq+ZwWYyzPGARnUWBeaxDXdrAP5S3kRz5
RwO4wEofO2nn+Pqz75IliwHZHEjROXvwoeFKSsbuKYUTx7uyGz5d4M21zg0CHg+8RxteusgxloFT
/rqIRDiK7NNFbFuL3xcNAilQItVVxmpwvSic/qVp23T9l1xV6p5k16REAgBo3epOskwBdgbPY+19
UwxbOXRaFO5G7IxZ7JJlrFzWslXfext9ykEWmpzNjGJwrjlI5KWwfwjGSx4bi04GvylJivmatz+r
CedeN3W/KsmnbGwjtKbmQguze0+PXhML2+jCgqtbVSpujL17J5rEQYROEq9IvIeHL+16parzJunK
ZTqcsSkd9hjhligUOZCJp7PbQbRFXptvovTADGW37NvkxzSaAMc4mR+UqbRrmeBpVTs1D2prqhfR
OzSycSidR6/sq62aRNpLNCLo7nnmo9xb/kPpd4/xRALL9MrZKElkLqRR1ZZSgx5QlpfppiP/vhBP
rWIPKa6tdnMNRW9i5ltXGdZGXv80pq1ZD1B/RRrHpIlQChUcJxTr7GY/NDT5sRIarKNY4PrKKrDk
4nhd86q2WWOu0qrtguQ0y5kIdbcOT2MqJT7oapZq7DK9BXIF/iEP/eTRGMM/20d2fX1qJI/TeKNJ
nDddPcQDCP+khmMbNf5SF39RkORblv72otNaeWOOBj9AgrFLUtf2sY787CLV3lLsM4e0ybcJ+eF5
F6nN49D7OBTaWrgShUI3SjSMXHTnEPGVvaThfS4rwzPos6crCAasl7YYNUlesTa2MNhppKONjdLC
Devi1agjXJDIdeL5uMPe2njroj4EKO4Ep8IN3K0jVdU68Bz9HKexOrPBqvyo1ZUeVbiRy8Zbmp1J
BmeQCP86kaSvLX92paAXwtmfY9Kitt5kyH2i5AD2ZaoRWaRbp9sprSgZqYHirURvC00Sr5YP25ql
A3t1l59zDpWgvosDKzo0RhagvVZZb02CW0xcK9+TrJFnjhKNDzGLJICApr2Kg865JHX7JEaUScCG
NYgvdR4X68ZOg60SN8W5mZJvYoSF8ERutMMxZ05b1JPeSDkdOhkyjexjOWkrPnrhkRnSiBPyPG6s
8JL0wZ2mxsW9ePlkRFyQ34vbeOq7RbXm/RH9vs51uRH/d9XHka1/vv8nuA2VH4VC3T+1kDRDqiRP
7oen0cETVUH4PEjAJDmO3i7aLDT3ghghzrzGZQOkw3FahJWL3nzduqsmRfYHcgo8fHIT+0Lvbarn
8lNkRc7SZKpaD3odrkw3JSs8QYsFyDicNG7qDH2iAsJagKjR3mRmfbZ05zm1I/UkItnrZ3hZPEUB
WRvFTN0d83a58HCSeINx/cMCKPeAZYB0F41tP0tgmN0NDv7xSdQ/+HVbQf5rfhgo1b4hWz9hF9rh
JdQaHBTK+D4avO4uC2GhB7ad3ZWO5W5Cpau2JbvThD3kcmiK9rHHL+QQB827Mqrt41Dg1xfWrbcy
HaoKOe+6H45ZzTS+u02khNKmcOsPXKa0c6InOd+Hpy06xSm/KTztqZpbL/qgu2vowOnaLPLmwTfz
YwyU9w0z0YWoK8k1ukRDl/n3Vlg8dBi+bvs+MPduChdFHHh9glDMCuTWJp7QxKtqf3Yq71sqNEHh
vPoZ5mK1Jpd72xpqkuomr9ImGJaa0aPXHbn6qWR2mnduYa+w6qH4AGsb1SYsCc62K580YHDfFAAz
syzP0plr5TkbnmGVyfaLb6Tth20H2azAUHwZjk24NktZmTMDdC+OifFAqfvtdw86fOkVyMM32lOb
6s5Po5Ue2BRvaqrzi8GCsTBE6ryulXrWJb69jnRsfLK+6jemLe1c/JaXygCLPa7amQy6+mVMm37V
goubPGPYgWP7rubg9ypAhx9N1N3bFFs/KTmRs7Gcuef69gq5oHoXA4sRbD8G/EULxKa3hbaAXPok
qS4ORSEreykCwjc1RZJUzgMk5Ze5kSnHzhrgH3T5a29jgGam+ROo3CeldOITIkryJZOU58xTrDs1
zKvjYJQYCyGMmyeTLL7zGcpNepAD7+zA6956VoLRQBlk+kEi9+wsR99M3jqTrHHeTEYqUygN5snO
2R6aatvdNSY6+p6Upm+6FAaLUm78veo0R2CaNvhnVMQEg8Z3OCvQbIpy31snQ/erXXRGJDFJ10xD
RIza2LtkZemidQdcaOL0VMThhdVJdTf0IU/S2Cm7rqvaZ9lmpgYanqxJkvzgvds9JHarHfve2hix
7gdzBLVI6OlA0KdOeXC7h7a3rF0+Rh/UGBnRoZCwdQJ0ya5xgCLubIA1OXP7tF3ivVc8s4xplkDv
ea1NIUbyzlzGW2L7f7Sd2XLbxraGnwhVmIdbzqRISZRky/YNykOCeZ7x9OdDQxEU7iQnu06dGxS6
e3WDpkWye61/SNFn3gUOhlhdXUnIv5haejffWnrDMYkdl73upt7I4wfKVnFP6e7zzndOaTU8FkNo
PNhJvef0udUd7VfWKezwwvpHpxvt41gnuJVkdrkrg69jCdA35KQzNGH1e6c/d7bVfcLTwjkX7gh3
uIihVUQNJJKQr3Qk/NyD3AU4ivFxfkykJn9MpztLVx4TvvTvRJcYbLMq2XedhgPYFAG4KbmXlPJH
REk4qyzjpYzk9thVZoldM00r8EYyb9H3UErNF7SFu6cEd8F4auUZjM3Aa5ttL/fSeZwuoMne7uJI
a/etb35fupawJdaBUUxpg6e/z7TM6g4U7++Fm9unvqjCo924DpTQPjkEuuJduiCo9n6pRfeUEoed
lmvFw2iX1tZJkPboOu/R4Zf5kCVZcocecX3y+fgfmiCzzxpKqTt1kMeHHreLLd5v8lMzRkhP6538
ksfXsjRAHdhjckXXOjy0elkeQ8+pH4agCch7xeVX1U0vMtr2v0Ux2AIlrb6FZYPvnqUljxpl1wNA
KvnQ5k2E46EK3Y4s6lHBngIpOGn6yeiKtW1pyneTgwW2ReZvdp48K+wh1hVZwccOI2vERfLfdUhl
Pt+FX72WV9j5UfZopEFzKIf63uajtI9Uu9v3BlgZ2bLJLZi++iob1Q/VTMLfU/MCShOBBT7Mjya1
56+Wr+XrolWqJ+Reml0R19nZ7ss7J6Qm6HpS9QjDqFmnFZWAIutxcynj32Rs9FZOyp7EtPV0B70w
uxtHzbio4Eg2vtMpX/RuuJADsSlUOgpf2btKNovvgW/g4WLLxYk0pfWUVt1vcCv4oqRqz4m4Mq9J
1YR3WuCh5Je0w33iTMcXw/gRKrkHLaMeDopfN3vTY4uEZNG1AaX70wEmh7tvMjwNid6BMC/lXZm2
zSvpCQokRATTxtkusuSqYpUBDqA6yJYXH63RMY/KGGZn/i+j/SDX5oOjF84m6Ca5qj50DoMaDOc0
B47fB477Yuh69WiV/SmCmdpp3UorKPd6fR1fAgT49lSQ660Ad2HNlm3MLiiOAvrVIGwOUsSuEbUC
+lVhRtagafoiy236JON5rOW1cWeU+Kpoetsdm0bxtqOtpF8hYvxG1aV/LByoHZnm/wqm71yMR1d5
K+XrQCUPi1OqeWyDdtj3bZQ+eWrnkK9sqp+mUyLm2Si/SZQsCjmwPhWyPm4VJfpqD/h7ZJMtRDJd
INh3KzXkD9U1JVVakQhSNmNp5Vt/8pQQgY5j6ns7xDhl6UPZDX6LwRfLtIoIi43efLTntefFYlPZ
e6Aa2m58HSQPz6AsTy+SRwIQziD751aLz07ofLMizbkEGudrv3oeNS1Yq6OKYK0Dy710T5ZjK5cc
gsp6RF8b6Ami+E5cqce0jYcH3FOHh+CQDgnGg3UcHHJOChvdbNRX5E6/a2Xf/059bgSpzEaF0zbO
YMmqqp1s25H75usSt4+TFPNFrUvGted75CAPUriJC1P5ZIaedXAjKUWkMeXzqsRfAMLgMGtjOqfJ
+XAeXdAjiWZYu9DUevSAomxny4N1zoqmaVFSap6NzEoOom+5KJX9R0hlq+TVLOBf7EZQJKyqV7vC
cRIr1uBzi6j7pk0M7TFyfI6oYCHAc+9DbYQiACEBfA9CkJ2KwckY1Jeu1DgCkqF6TqgzrSBl90fR
p2CZi5llPbkQ2o+hFli/UYvCBWFdu5795GnskgNV/i5L0nACeTqedAmmycpFOzkYptREIXVsBKMv
EgZpXzvZB7AOHGgCLtskwP0TqPQWATTNXEe9XW5NMPSGjztpjEvKWc779BiMKZ+HXJZw5xtVSnuO
+zRY3ZNnehe40Z6POJBEgiVq9q5SZlfyaVCSMYmGx1ZDGzfZNUGpLT+Z2RBeevIapELq8lOUZ/a9
E+kv/P2YL+MAmwc6+B8McWtSi1moYAWnuE2By+hWEMTFQFhU7n2d/xQN0/flbWZ1eB1a5fgYIY21
0pS6h5mgjY9zH2ofezW2wV5MIWKA0wIaKRIaMPTkXYhJkJGyAZ4E1HrHKs5NE7/dxVoebZGNNJD5
6qqaOiwx8y3fRPxdxXK7QzIf3UQDyUlJhtqdTB5p4sKfgXNsYFppaItcjNLkByAJr3Uh4QCd8bXI
Dta6KmOPOArvzNEoDesq+mo7O6lRNR6y0FYRmILZ1cQmVfgeNTgZ88GsGO6pOmmP8jAYa831vStu
meUeq6L4IHG0LFQ8im1pmFIIDyBYN60h6/xMg9x0chUuTqhjTdtGF7/9NWgZhdZmyHeOTeI2DyLr
VLkVe7HpTomQz5k7RVtcauueKu+wwxew3pI2pUSRw4TspPirG/nRN8wEJkUUqf7M9z2uoqHrPYNF
CbZ6WLoPpswfRRB953BFAb4pAe83Bj8tU1NcOgcPshUeuqgpiiG1t8xT2m2kLlYfteop0CuIjbKJ
9IrLG4wkAsrJslPGR9dUO/gbCs53+Ug+QI+wmQ5GSbuKS+FDCWS31ewUT37rK+umoWCjFsc+LvU5
rlOUewp65jnKDGeXhxNO3FL0Ux2QaXHQsH5RfLN66qpuJSOC+6Jb7daJZOk6bdTdplJeNRCrZxIE
7tw08iTBpqoLcZfNQ6zDWhwwcuT/90gwxdRis5+2G2Y4B3Tdic9awIlZ768GShqTl+64NxzXvotK
6bMfZtFTB0NSb8rqxRuG8iUDjZRrtXKfe1L54midsW7RqOYbliYuLO5eaUnNuLV7b2SAqqBuufdp
aP5SxjF89ZKwPAayT0XI8aJXE7bMVu+q4CBGYUSg3enrOegVRrGZQOU2kp5lW5ef+P0AxkJ3b7Xw
Fn1s4kwOmneWNAIYbA3tYGgVnkiubMKYiioEm0CPwQM3PyWkEvCvsOUNeX1GB1nZ5xk/71JkGaRY
fPQ7gYluxVzVab19ruTNdp7bADrj15483xTMDq/aZSPIeDEateT+9AGvKdEEpsUP1tDLOxGcdjH1
zV5HznB6ruxF6bZsSIzNc/ve3VgUtPciWGtrdVP6tjuPxmbVoG+BI/I8N+govLWUhMQ/IRp9aU2F
NdpjxnPA5bJ9aJG+3yXBmJ/t6A70SfAiVetWkbsXSbHal6TsP8Oici6ZnvaHooW8KWl999DUSNAF
rQN3SArMua9WvhcjempzV4tYwb1OsdmVc3RuQ07MAM39k93Z3YNYIy2DGM2TNNjbab9OrLRji4ep
M/Dp+M7zIH7DevuZkpz6jv8ydhCZZjwkrhEeAlzN63pMHhsj+oTFn/cKH1k9YWGBsrXTe69lVNc7
cu3DTowCHqjW1AidkxjN9PI5qbL20Qts7XPzvSoS76D6GdbHnVGiGILPZgVvdV+FFDnxtEAGyclx
B9mGhvXHbTzd6kqCI/uHgA+3eqLku2ggfeAZTzjFep9N/nnPjg6Mt3e8zxp/bVc3zk6iJRmd/hB6
w5NohWOKBGra/RQtfPsM6NsYrwZ94X8eS7SD7J4anVg1xMp854JM2YSmpD0Mrvx20aWjJXUeJo1/
dLPhz0+x630SQUt/rDfK1h+oFN8MZF4orwoXtsASLELIR3DWQcese3+c23JgNEpF+QQffhd09fDV
Hk28MGtAzYOSyhdZJd0Fdnpjo/UC/73018HkgiIu+Cq93cUaRp5YoPIbbuF/IkaV97s4S5xt30Io
uRkQwWK0ayTvwyhkH+xXzK4iK0HudV61quxVXI0A9xpIxSRYhjE9IRf2dgnZKpxwYE5P4m4ZWOKW
gZu4fxGyLD+aNcg2sf4yTzSXmOVJ/yLkZqll7t++yr992vIKlpCb5StvAubdDN88aVlmeTE3yywh
/9378bfL/POTxDTxKpV2KHaNHzwt/wTRvzT/9hF/G7IM3LwR//1Syz/jZqnlDfuvnnbzCv6ruf/8
vvztUv/8SpF3KNkd4geLQAhbu2D6GIrLP7Q/DFGKYlYa22+z5jYWz9m8ytyeJ3yY9pdPEJ1iqY+z
/v4VLU9dYmTqzuN2Gfm40v/1+RxmOHp3esjufHnivOr8nOW5H3v/r8+dn/jxXyKeXsOBwF4So933
d395VTd9S/P2hf7tFDHw4aUvS4iReHroTZ8Y+Bd9/yLkv18KTH2zGXD4WenhUN03vW9tSxDxa9H0
20kyQE8rkDuMgtEy1nJhuxvJrjJ1H1eY+lWlw45yGhaB/eCBiQO8coakXp7UDM+mjRj22q2ux84F
zC8MOtHVjk58VzjsAnM1V/fqoFkbnaLSGt7fmjID0MvJrm02cxO+bsLSDc4ekp7i1uhHjK4XozfV
epu4dC1WcK6rhagcV/F3N6iko47k8zpNkmhPTYp8lJxkT6AyD3qR1veILaVPEtmXs+HUj2JMRBV8
cneOWfYbaOHpkwhTI6zEfJItJxGiujJbpJStKauKgDjPwHDpobJaFvqXT1ft9tEyVJck6l882RlQ
XlLdH16qkYFL7e4ygsQaVibaHxfRxmzSX/ex8za8DOjvIaYuEZL1hGTd2zQxV1xEnPO+ilFE/i7T
Ie8qeJ4DZAupAohbcSFLiEjp0v4QFNn2BfTlsP8wB+TpH+EfehFXjO11r8kdMn1o+OPyZuJXHFj3
4i7Gu6Jt0+Zy08+GKNiwP+Vv6GZCX/vnNvJQa/hjDREhLjnHW1SgzHa/9Ik7P7baAzTI3276xSJ5
Zd+V+WiexKDosuJul8hDdyyUzgAzSZ0QIyeDt8hap2bpzP1iUPSLu+UCvA5f92nqKATwxK1NMcUt
w7e5YlqlB+4m0Moaz7Ok3wEBaNcYm6vOCn296nFVKCRJMDWS+KsFQk3azux3oZPVj50n14+lklsn
q7VfRNfSj/zWi5HUNmcNQsUlAY68M3WvXQ/TTNE3P0OstHSK59iWN8zPEQNyPn5JsrLaC5quuEMH
6vrG172h7iLC5+QYBk9c3vlecHYFexdZWNAO9cZBl9OnhnuSa02L0TUvkuokFZLJvSvJ5Z/ua0Ur
5bUId+uy7e9qRTVXXtUmmyrU3rjTkdQ4NtkN2NHLRcsrxDrJ5ouuDyG3zGsx7oU2dOwPoZrkdmK6
IGIjX7AK0PnHOI2cta5BlK5i27zzJ1AEDpHytyRDHWhy0lgifFNREA3ukrV6vAH9RAng853otCa3
UPivBgmQTfaODULT6C41PSpHUwaQT8pTQBUV4Upk8cQFQfYEX7m6nUXzcqEnPcXVVMPmOKAW3RbV
kwrpuLy6TgoFu6Auw42P1Lu/BimYAgdJwk3nOuU174byKvqUqa+B1I3lEDnanWiL4Zt1ejl8qBrX
O7Zm1Z1b2WjPTkeFeCXaISr0d7Z6nzVZn27mAZJP4AF6q/nhY25D4V5t0V/28s2yQpOGb2vd9PnT
eq56f9NtyoG0l9T+2ry7hH74XXlzES3xQCeHoHz4hZl/digB3s0xov1h5vwj07mBvPYAPa1h+KGP
K1ExTeLgtYMXtk8nszlxid/vBmEqt7TFcNtF84ybftHkBN3uQf5/qbrGHlckPmFNOZCYEz2QLssl
dau3pu7VqwaYyFkMiv55bgsbZ+2NGIUv08iqu5s2L5T1rHarQziEBtUhBqhrQQAIWCm2klV91YYm
8U51anXnNEw5mAZVcQzHuDhGWmzLT51B7kDu7XQtYsopMBJUhcEBGd1QdbtT+3vRZftqtmYz2iEP
UilysnZUE73i3hoP/MwpD5BZ1Qdxl+ADqo5Bc1n6VazbzolqoF1EqCMDql0pfW7sLV42FD86lwtp
Pf4loL43gYSI9Twc6A5Sle9PE9HV9Mg+kyjJ8LTlBfhlWp3bSp+f9qE/jQvQMfjidaN6HOOg2JOn
lp+dJkGoUnLNXyp2Hn6TdD/sOu3WJaT+R/c9NtCs8Sa2s76UPCYu0FP2FEoATYU4WuxUpJNS76Ch
19TNw4UZkJEE6fDWl0GsyvoCh51pxjxZrNP5U1Kv8O1VNY2U6JgpG7Gi2fsHEXI7ZVobam2A6jsz
xGhmFJtYtazefACznm7tCqFh/uvMX6YPT0SJiu++GaLrYVTxQ1FGeP9iZrgz4Lm8iFgh1/LnWLkd
Dco0QB8ktZRWlsJPkuAMVLgeQIaJaE4wYllDV02MCraBGLVsgA5iVMzNGuqQsqPpTrl2WWetUydf
lZOfFPl6MvAF+KmlKUaLyYlKjCYZrjKlDqCpUlD5dZqV7sbVA0IlMHimu2Vg6fOnURAcyt4MYSuI
OHHpUGOeB+Bu/Bqp8I1dRxF1mSAecbOSeMSA2gmK0Cwsgpdnx9OLAn1VXQpgTZql51tzAI4XmH34
FR4UdjDyV483gGJhgNRw1yhfC0MBZJUPz0PWwc+TophKuKd8tVLZovgpuxcvHmUMEPmDnaaLVdM6
LY89+d5/t6rbq2hjSBL+Pmwej0ZnG3vFbWFmg89aoR/WngM18F79fDx6Bdn+2g7Hl6zI1v0kjAZ/
LrtXG2yjvCkK0iJ7ZxOPGTHqRGrBP4UlxahYElZedxajgS5/WDIdUgrFrGHX2S9KCjEVBicDQW81
T7IU1cfG9s0dZlfmZ2kM7sXv8BIRA/w85oFl7PzKQHRZR52qW5WjUezFPnkMA+1Ot9L1zV4ZUiU7
8FGWtTsjfBt96xMjQVV+GBl6fn5W81adgs9By6rnaLJv1OIYFR29OtVyJ3X3702Kot5FXMbUOkKO
zi+mhJ8dC2WHSrGDJ3FxAHjkEVg80ULbQr0Uen2ntToGMMmQ9Puk6Vq+ZJkw8vl/spK4Xk/+W/sM
KTpMYmr5lNeNdREhg+p296Y97pcJqjlGB75BYdWLCVCZjXWNfPocMz93jB7yLPPnRTTkHR/8gcKn
eBUWMHxs211jJWLFBdR0vAHb1O30aflRsvN1jyvCsxRv5BBflKypuufBK9V10GF8K/p6ELdnUFG/
nEnvVXQVmY5UUCJfrKmrA52+i0qTXeTUzDn0PWnGFzEmwvUQHqmTQNmpZVc/DYn7Fe2Q7s7xvO5u
cHtQ6OJWXPh6lyR8Ld4DbqOK9xERI5puVnvFSrSROgu2qjG285pLTJKFg7teZot1jXJ4ex3zEqKd
J9aL3JXe/ibErGR+UT3nk2+UOKk0jn6yWykAOzjK3IrL0hbjIlIMW0hlvUWKtrlEzkMilILEsFY8
dEZEkFhD3C2PxJtA0tZ/+TQRyRnVR3UQZKKsVv2DhcDgJuyVaCuarePT12r9Q2uP1qpDg2J3M+B2
8S+fesvxtj/rT36eKHdlWsYmdios0tvP6pB3957q1YCTEmvncLK8Impfrtxy7I6iKS5RYz/Jehue
RasIQ+XaGP0mxUDoIZtaju55V4iZy5QCFY5L0xgHd6jGYO00NSoDTvJdgf4drNF4GfmIqIj9ienT
g3vd73ZVkIBTKso18J7uWlqy/wwRAFyl+ywuWmjWIIgM9xRPfXYFUHUcJcxdpibV+uYh9dRToTtv
E9QWCIOB0aDogoqWbK2xRTZ2igd7m57bzPp9iYcaCLzLxN1uCijaYlh7rT8cRHOs8wYwmhmsRVOy
Y+0pzT8nUfz2NFSRCtKXpnXU4joCdZNpJG3sybcMLdGQf1nobZBYx7Fs6gsyAxDx0taPGkQ5tPoJ
cKcAESWa4qIFZgiOJvM2NwNLE+8WfecbJhjBz5pi45MzaB5WKTbFph4dewPg46buqnFHFR7pejvw
r3Jgr8IhT/5jVMzVseQRsbFme89iPuT+2/kiwkecdo5YnvD+fDG4rAEoGC1fQOgOUv87w0fDKyqx
0FuZkHcutlRvYWZ4CAkY3c+yDr1TOGGsVyK6MQNrPfha/yguNaqpl9ytkLWvh8fUhOSRhG6yF68J
iWksGYzyPLdsymiVZPSrSLwd76Pi1SV/MRqTEvswt5nmdtNbl8qRcaBW7cFwiqHeRHl5Ai6IthQA
2KfeX8fBVPCfejI5dE5mn/4uhuag0m22cWEH22WO12Xxami9t3XEAGLG/4/rLM/u//fX07SjvNYM
FMqK2NDOWaXu21A1jrWrsd+K21Y7DwXLsPWKtXNsauGphwKMLaR2Fl2dGJ1jRHgBKWer1A5ckmmK
iBRri6bU4x6xKTwEn+qoGLaiUwzPTxThPSSkLeSrchXYQfT2LZ0P4HxWua4NBzwxtrjfBfqapIZ+
CorEALrNd37t8ZOHxQRtR3y/i3FyOYO9zYu6Przta9w+OJLlk+75gHgPdhPbuz6rNbSO/+iTpwH8
72DmlOrcn6K8g1nyFIIt+ZdWNfKjmC+6xASFP58NfynIokzzxUDXJvbZVAdpFyY9fI4uP4OVKM6j
YuTnv2qKAREyoGptliPU2v89VqwUB953y0QRrTSfc0mT1uJOB7Qy36VTXx5LmP+9j/5zHH6wEqhg
kpl2vL3RxhJNFRivlAYAZqd9nOgSl9JvvQ823DHQgtjVkG1LvItieZDPqC/regLGudc1AMzhszZ1
u0kTnQbO0mvRNAqo92gkSQCYx+xVVUjCkwVCcHQKZkc/rzGyp3kMLf/Zg6z0yiXiY6uzj8Hhwkzw
e9tnufVUuSZukksTcsix9RA02UuVM496iJVdQ1M3zkiE948jMinGoDV3iKANj67OpQokVLCLQN1Y
bc6XVx+a0Xm03yaIWeJia/E8VbTE/N6Iwq0FlGaT20VMrrMZ9pkSaNccotW2ycmT6YaBpd7U50p6
vc4zs5pDxMDAAiuU2dJTrg6/NZ6hnEgNa1dETU9y6MsXpantYJ29DnDFrvU0NDS1dFHM/lBrlhNg
pJ0Mp0hSf58jdchaoNP1bC2eubyY2EPrOwQWk4NhvxP9ce3U6wKLj/281PJixLB4gaEVzy9kWS57
VZzIOqah6iGYwMFOm86TdiC1B6D+8LYkjvSrpVMZRnC34rwowsF8E4lo/RyzLLEMLH3LMrj9hKuR
zyle9/1nUmivECqllzobjH3W6PmhTsr4RRrRLAP4+PPPAX2A4UXpkZYRUkCDDE9GQ8hLiAHKvqlt
zCL52NSnpggWoyJ4aYrRm7mZCTy9BmO97hpDuyQReKDetb+Ab1Xck6cglw6JB5WvMpcG0jShfiG3
q11EdNXXm6jUurus/j3ODP3kI/F0B5OU/6pCwqcSZmhWIiJGLz7m/R0pITE6TCHiTlzKCpLUPHLb
NoNaO5ntTyzNTHjRU5xYTrRJIjVQoYtTOHjItXtRm0CD5qKNii8d+oKE/cjvyLo1itT+PY715A40
cE7qM0iSuwpE1DqyXGUtJlV27GyDpgnYW6WWpF/waoa13g0wACeH9KmJatTw4Phugwm58zZqyG15
HbEGuEDAe+XUmX1pknBcKVngvjYNcCSlzYZXtwiMlVNX6atrYTuYZZ6Di0IlrSQDzm6jwWiibOCc
FNxpZ562Hobu3FSE1AMyNB+ay6jg1f3buXHsBWur40heT+xPrQEeo5WBwl7BsS7mpHZC+QwU+0DN
8K7ziq3o64Fcjpt5eJqStJmyLacVdAhdW0dRy61dSvkB+RR7G0Hb/apG4ecKisFVbgv1oUuKeCX6
06TVN4kMjNyZQL3Qn9maKV/csahPvAEVTiVJ9BV2W7WqPMe9Bws4PuVSfRX9npoUu9jVDRJjPCSo
6l2jAyeq0dl8Db5pftj/6kYPuwK+1q5tXo8H3E+Kg6wn3hPHQTD0Zmr+Cr6pNfonIhJ5s+FqhsjC
vO2s0ZuE+YSn4wYJixgO1Lv9vOiEahBvh8GKL6DxrIe0kKS15Bn8mr3feSmpUtEXvN8to/Nd2GeX
JkUcK/DMq8/u9cjfonYvLpDY9XsjdHFtxDlwdTMgmkPoXvM8sY8idolA551MmAHmtI29J8T90mel
jMOtKwP7zyqIY6GU52ujteKfdR+uR33ov3m4i23HMvoYUU0lkn+MEDpRcRisk8DHTdSTIHykSG3u
UbdJ+BRJsv/gTgeOynesjSGjCTabKPvicGJNxxAx7nrwG6TAuHPQDG02zjQgRp3Y5kMTl5dByktI
IdOZ5sO0aW1qwP1dVV7qyWpXbUn4aoWTPw0AE4+dLam7fsylz2Sw5ggN0s8qGRAeMkMoUSn1YWXS
W8cF/DulZ+UOZd36CR3F4R7t84OW8rLXcjZkO2NQu42IFRdNjr8jYafciVbRBCOcyvaAnnv1yOFy
3Y4lZUkXMzdhlFtX5OEyjezIWNXDJ0tNN4ICjTwqx2HsVDaC5WyrlrKyTVO+QFBcx77SSs+BOwxb
VPczE6YMsrji4puyfJKM6QLWPOFbhFuwtboKpaD5kfDdSKVgGhHhE6f9725TDxPIEjosvNdi6K/B
9H2N2JdBDSc2ONZDXEh/G9063S2WniO4W9z9CrwCB+sg+m9dP0VIGmr9XTz4+mpEhWMjAsXAspS4
86JqH74vdRMW2Q+SoyRVsEdyRQ03dWJs6tpMH4085qCpR+G+VOt4U6kBJ005hjjfyPiM6uWPLk+c
ndrKI1YE+FML72rRVzvtuO6lvrqKgb/tk6e5MPygpi4xYkpcVt26GXplIwqPi0D0XLb8UMf0cS/a
uV33SVQt5+FZO/o/7+fypq5hSTdrTjdZY+7arPlkBxvEL1eG2seXbmhbfxtJUD2t9D+a0cQyTjsy
dHFb70XrPbSeuMjldHnvFyuKlugXEe/xol+fDJLe48UjRajzzSwQYMon1WpxyXLX3FZtOa6WPnE3
6Wde1MxBxlbEGDa6hPD13+bVdgcpSER2UYGVVhdZ26yIPsYsK9YIr+2pRv3C+cA8FYVxP78foonq
FbRo3oDlX0SVbQ4TXXZqUQV4nzo3xchNHxnf765XFitF7eRtVfPNJtQF8kr7BaC+ffCAFoNhVVZC
g6DyiuSs6+iEiigxyfJa1BcmKfP/nFRX0eWtVKIECk7fegrdLY8GPKSwYV5FudlfRNvDHmfXDpQS
RZ80xXwMhHW95dvKmmeLYXLCCpVF8m9grzWEh8LfdCpvRykdtEdxGevW2lhd5W2XvhJ6HSVE2Vsl
qaxzLMaqvZuMw8SFbDV6qyU577R3UXCcjMN8M9Iwo/4mAj50N62yQ842WYu+ZQ1ycuCeKsua1xAD
Zqo4F9Vjqzk9qnl/HiigeDeOenc7wJ7jJ6XX9rgsXjh8DHK94Y/PUQ8oKCEJM5m2ImpYXjU1g2dt
6Q9Vigs95pDldQoQXSJAXELrY5cInSYCVjbmiX9ea1n+z2sNWf3FCULlZKv+yjKNNxeZUMlwvFfc
5s3Xps4QRVJHRz82clw/tW3iPLaJP+Wo8JLpPPxVXZnouU3iilp8qrxFW9BxHjOOMrfRy/PEDHla
X/QNeu889qwvWk2uvAaJ/9pHgXXtO7Z7RaT5R9EU1B1ntO5goVUXweFJQse7hsqdaIggH2V6uIz6
SzDxfkQ/0e4+akFNlQZksHWDdd5GqfjkiBkiBgby26OWpaZHWSRxsd3mxSh15l/dEp7ftIYM8+rc
8ZjEmSpbspvuPNkHZAFO/9FP2vtyjIc70SUuOapOe/ywVcQcCSPziJZ8SJxsAB6IJKs4Fb0eWjgJ
Y7t9EEeJSPzEiVtxQcPR3dSKoqzEMUX0iWOJuFv6lhk3fWIBnarfSrazZutDAAUyhF7YB9EwyKLW
sZRjnBgmOTHorm+CYdlQbg1DRSKzxVxwJ8Gf3JVTgXSM8mQHzSDaFVM1dRkdPPVnr4CgoaQXrOEp
WdsbmLxoitGckuM8usDkBZyeKq0/z70ZmJeaRqORv2S8DcluwSLC0+jzmKPU5Soo+tutYnx2G/Ub
hkzpgxhsanWFSJ76UiSl8zSo/l50+wlGfFoHD7dXA/Nzn8nVMZXzaCNGDa+Stp4TUkebHuDifTw/
YF6yt24eQDHxwwMCu7J3SJmCeoXmUp8NP1rTJO0imokBoG9Q1HUctScEPO1z4w7BpjKC4EcBkWNU
0T/FCE7fdWpmImqRRZ96qbyKAACUFmIXnvawzMQe0P9RKByCHVf/Eo+JscPchT8rA9X6uE/Qh5kw
K+0Edlkuoi/FeAXd23S/9DtB2e0KgJLkuTAHu5kqmpIAU05z4eniF/W+8PAUBvwxGY1X5qtm8qcQ
FzNrSFSJ2zIEglVPl2VY9A2j52/GjkSQGLhdYl4nLykUk4XeaGppnpdL17TVqc2BLr33e6CRzlqP
0N7mj1soh+1YfYjJ6qDfR7Xzo/X67B6tZPVSSjvRQBoam2eT7fjcXyR70S96xF09zemiSr2wt1m6
PQwl0bSjyPqnRT+st/T/aVEPQ6w2rQLbWqswp6YzhTiAGK5t7vs++jYfUUThZLrcnD8gCn/B9As8
7TQIvkzdBWFPtvjPsda0WuEH3+YTkBidzzNt0W0ANNl3oZYUpHTS8rmKIfDJ0ggZJSksdIQL62Uw
YaYjWPM7Fnb2J4XvT3J4insew7K8UzWAkPgXac+8593Kl2r5l1Q/CJ+vaY5RqG9zXEVyz5UXYM0d
ZcNW6Yb1kGScislof6v5fl61iLg8lFWLnIfscfryk/FbZaH9gF7ksI4rtBytbsg2VFTCB6DH/dG0
B2mvWlV2tRWn4OQDD0tzkFuexMOGoHvs20r9cjNJqUsJtVU9u9Ylugf2oFpHvXOGBNcJNpDwg0pr
Fxmp9jkq+/t4sOOfkRbBpGT39oS+ZgnHlAhfkrXPZdfei/zZX0W8r/G3EZDY7HUKC3hjN9EndCmS
RwF0aLYy1a3PxlCVEMD8FwGoyHzZPPVobM0whyTXgHrihrHTetSrGvR297mWtuss03HbnpAQYRrM
i4r59UYsOoCWFIsKDAXETmtetFGGZhtiWgK0mG2KbHWPnlykZ7wNOIFgTjY3hUm90I1V6CJ3gsLK
tN0R/VNXGcrpWSzxvo7owtBzbYWSwtuMfL8J6BHiFSIf3nk01eihmoz0Gt9PfzY+iKnacb4No+xu
Yg5ac4RRy+3/sPZly3HryrJfxAgSnF97njW0ZNl6YdheNsF5AEkQ/PqbKMpq2ct777gR54VBVBXQ
GrqbQFVW5oIDpBMCabfxRIoGqvd8KugAxF1V5xYckJFTlD+9GV3wYEPm0sDRhWajaNMsGDgf9AM5
9lbVOCG9porirqjBJUq65n2TjgBU/dvRegbOEtoRI6M2z8iGEO9i7YjT2jkxGzzE5xGpqqISpri+
5Xek7RebEQVq0rtbRYMyv3bZC5RCi+/I9JnLJFTTxQK+6YQGdlCEvQWUQ7JucwN4PiMNtqrrN67Z
+UdPRa6/Qrok25QgUgTKCBrz5E4M5h8T/D6gH4JeZY7Wu33O0MROvxlg1msb6P+XfgTTx80Obpy1
k2f85S/xnrazJKyAbBTgIqtA75FnLT6lOidJYzOI2wXKxi4E7ZC7CGtrXDhe0UEytrFfBCovbYck
JJIDF9729YJYNsGzAkorA3yHNHQ8579PaiwH4LxSnZGkqkB/qy8GeCoBL4R+Rjf9smlHCpkyKMJI
wJ5Mb63AblxbQXNKhVIPXF/K0V2LugK7ux7RBYB/JxHYdGpLWPTmXY9aMY1A6Qg+DiD7IIkcH2+m
dGyLoxzML2Sii9eH1T4wWTfPFEnL92Xr/oBET38E9yegz/2YDRAHrfoliNBd1JhkjXy7NpKHIulu
DqexExc/ytw0gZfJxhOOTNa6mQa5IKylJdF9g305PDSmGLqjC1jSwFuQnW5m0PcCwFn3/duEVkBi
u5nMu4z5kDIyutDHd7LB8Jfr22itmjhYpZmtnsTAkUd1wwdmAsvFxxrsoZ5lHMk5SdNEQyWE1skb
gP5pB9HqaEneAI+as6f8r+gsVk8uuKCvkAOo2rbtl1Vr3DUS3GIUWbnozm5Uae5pHdbioyNcqdbk
ZaKXBwv9rmDDxE8EHEd6n7L6QMtSBJCQIOwzmkcaJSWIKHHkbE60GnJWPUjsGwUaLQ96ow708Fxr
wDFs4uw5QjMrCh4JaKKgRLqTeCPvbdDontGVja/mNq6fGpBjLEwJZbYKf7QICZ8YckFiZcbpuOvj
EoALnVPFcdpaJglvwIqHYcEqbi+AZsjOeCiBr6V20GxjOP4q7VJrmUfFb4HchwhA1BQbs2ygAqxL
cIYuwUW6NJcjBxQOY3chEzk9AQIbM3TkhiLI4fUgcqL5ZLstYrk9MLpFfyG7KQwJSRpoZqFf3zq1
fVPuah49RJPhgPqLKK3igoHIygJH6hSl3ws8y0Guoj1chLiFFky28aAdvCAj1LAQTrdzKKgry3Xf
oywFeepVGL7wqlN3txSAMhy0BUSJsaPEATkS4YwQwhbtCl+w9j05ciZQ866sFxBk5Ae/qkp88YVs
6xR9eKk76BoUbgJBhWialmbrpy+dDKqFPxXR1yZoLlIiIb8Yp9caBz78VasOHSRD8yNzik+uzMrX
3sC/Fv3L6hnngWLFy1w89EOFhIDjWueAj9NOxX5/aMxQQpWX/euVq9H5+MqufmWD15daVcizVPkr
ivYfX3nos09pXZjLtHSGuykpNyAxAxv35Bhbp1LGV1vifR72GbuCDiRYg+I/PKHnfzigjm5tbZma
9xkIzZa+aOrPruhfNGgb83+C2giVzin7aliG+RIPfrZi+NDfx3lkbNG/nR6SLBXnsUuntRtO1ZPP
IxBGc8f6BiGNtx/Dwo9hRHH8rbeRBPzjx1BT+K8fI3GC6rcfo8XG5mxjn7zsR3yeGwn5ChQhiidQ
wVYPdoevFT1yQhMXYPlKX5UXMmG3JVahsPstDWk6n4BVomFnj/N09HX7YqmnojEAPeYgRfYnJ1kN
NnevUWUVDzhqAZjQuVfoCbjXIdZJGIggHcnWxrFG/WquK5AcX4EwKh686G06JMFQT0xcZBOc3jz1
nfN2EfouA/zdMwagS/XIS4YJuZXcRuJUe0DOA9Uey9ybYKlcka6DYyG7gBLIdAIbLDT1zO9khroo
pGJ0FOnUUFQ5KXWqG/MB+5ZomdQ1+DCVdNrToBlU6MK6YcD+GGTQCegf9zcHpBEQbb5Hq7FdV120
g1xnv7SRP9tT8S7PwH0FhokAZKjAWZMXnNfhngp/BZsgxxuAXtaLovUMHJgk54soksG2SqzWXpHe
u6WN0FQItiTsTmLxdEdeBha3Rae9TQfsTC87qK6DJOxu4vYTI5ZaPVKe+UQUtuTTo5tPR5rvkb/P
g8DwHFnbrY1GMsDCIumqddaBQ4m2gPNukIxjUkMnRG8WqVROlzna6Wx0+aI0f7uEylBrVWP3K7m3
Sx3DBkghUa8Adq3qPMxeVNLWaPWDnbhpsyQEk0WTz/ZAaYaxIFKv2n6Lt5jzA9s3ie8w5F5GzdhO
ly5j6BaRfYJ0G2w3b6zjCr+bAHag02KZF/wSW3hwdZ1Ep4Xyx89hGMWr0S7Ygao7fnU/TUq8/BEl
/VTXFg85TvAPBv5pve2hcBEkvrMKSo4CpxZmlbYYHxqFfymVNQaGMxuV10bb8B9yx7SvYNlZG3je
QDPF7U9GjvMaKdWw3MJ2jnE0EWkdG8i+lICmc3Ekb5e7BwXaisc45g6tQeYB0qInXmANWtJGHgx4
pKxYFLzKoGDV82utmgb0OwAqNXbCrxWI+0HWEiynEeyzy8YeoGkYRf6mcbw3b4ZjNU0l09/m6why
+miwW7vQpEHvQOt3tf5VxExg7ldOc8KvImbOctPl7Ym8k66MkxfVcQRz8JvfvPRpoiH32ce5fwum
zxq+1bKTPJaJPy5LLzSejFj9606N7M0m3+/+iDNSaLmPoh23oszsIx8DkO7oNy1wEI+qHtXVHTr7
WPcqh6oh3pwt6L5tnF4+2OnNHP2Klym4QKehkp65rj0fCSKQmBwnwdlRsc5bQRLeXpDt5vjbELkE
1ixo3s1tl5O36jgUsv9wWHr9HE/cVRfYkPgyLH5Hl6LKn9C/6gPx+MtEd+B1C5fglM/XFellkrFO
BWhTvAAUaL9HJxxg99z7djPbKk5ur1D41dsr+C6wW5o1LlyymOdrmnEL9oziGstibxhg2UT3Urpo
ijHddFD5hJZcwPbdZDYXU1d6DV6ER7MHxEBXevGkFY8COSfILDTQbdUR5CiEs7fQQzZPQntxvxIQ
N1PWFF0gR9otjDysv3Q1ypEuK/ixiIb6BXpks71VUCmCIJGzbrK2+VJjr2pZVfVolxHYigoFpLG2
D3o6OqDi2/QGkqvX2Os/QeSiWkF7L7tKE+kWuiOb1DalbXT3fxNnVEgvlCa4pseRW8vQnkC3r7/R
3O00qO6zw7g6KhOYZbJmeWEtR4lvlJrb0K9Y9xNIsEOI8BggyNu0IrW2JHQx+fbFtSrzMSvG7D4R
7B8yU1SQBOa2dBz1WUeZob+1C+BhKsO5Yq9ZHi0XXwKox7tXslWcr0Y0OT7Yru1eUwg1r3ygrrcU
QRMchXSnFoC9kk1PGDywt855gIDFCUB82Rqs3fwFcOl2Hw0tW3Od+vJhdzv3o73CsehVx//NLqcc
6rNNtOAj7y9ZKYNNxoZqXZW8eAaNob2DLmW45FFXPEveomnZj/2FEWKYThGSEjXoMSnYssHnMxTy
Qs6sTqfHDCRkMbZOEjpbqyKu2BPrZfIg/U7uhswLTKThvO5Q42GZL6QVR3vH3lquEMM/5DAq0F0d
CzZ2hzkcsn3Qm4EIFdBTDVhYpnq8OEnVv3Qrb3Tki2mIDoJTY76gYVz3mmHSgAys9kKVtIa4AlpZ
aFiMUDCLXXlFZTp8CHrvTGb8dcFQFAPkXmctlgygglZACGZHXt9Sr5Gjuk2W43x3e9wiO5KrRYIM
CbQAPjyG6Wl7e/hG41o39X4IIB8nBRY4J8i8zM9qmsiQg05AhnRywO6OM6QlN4OushX92D0mU7Tp
eh7fkak3A+gd8/Yf8pHpNulm+31SN07N0erlPxT//zsp6YEWA9sDfrReBMiT+uNdmMaAetRC2s03
1cZHI8Vu81pGXfVUZtFPS++6Gr9NFgE2k2fQCdrz0Pt9SN5bMDJW4nwbygwdZ1YeN6vQ2EeO7iwe
7WC6xyimPuPhryPbL8uFzL3mEZAQtnQLzh4CZqkNZKXbE4jghoMUEMsJ/UDcIb9srwwAJp6nBkIa
qmrab0HD98IC3nZRAc4NfgIIhRb2Nyjv8M8e89kyQ7ltXnIwNO2jX74tKScAlnrpvi2JlvJTjPdu
0gn52ajYAGpG3Cn04C2gcyA/lwKvSXdS2/4aV9kTaGJDEJYux67gG9IGi5BWOXs+KC4aECevadj2
LYTCobVJSmGkGVYXzD+/20lazEMCAw/jLMVe8ByUkA1e4MaJ8PxZQKpjvvno+i8xJgA/h2FK7E3c
2/2KT360T8JQffYhZ93Lqv4krCo952CIXozQ9fhMYUmSGXtwBENn0/EXNRvCXZqxaMvRrLhCY7Kz
TmSN/3WdT/3KrnLoftBYdU4PWhHHWY8QFYIuqDetbdPfAsv0T+SqeE+89QBddXd0926/mcg+udYc
TxT3ZHI1YGSEHU/VeE92MpHzf9r/WB/v8Q8/z+/r088ZEqLjfW3J3E2IrraNZXgO3pC/LgOIbBXr
7/oyA+97IwOULsr0W2v7UbYGth35n7YHyYieMMfYUwqhl9SHKkyKb+l/L3WzvC83T09B6euNBRTC
tRqCU7n6XSTqZWgF+YZspJ3Qg/n0InNzYQ8MvNh4lNpObO1RGjVn3JgMcmfhiqA/+2CZf04a++0B
nNZvYTOMTIeFXdWfwRriPWe/wqZu/Ndqv4fR9CqK8S/28O63JxyMocB019UuNOntxn9IROI8AO0p
0T+MN3plnvIOzBYUKRy723meHYArkeFQouPbKQHVIW/BdUsxynC9RSuApmOoscwx+hXAvux+eAVz
NYfnMppOoI24p2hadgzxvWXPxSFTjIfRB2rFiYxil0MH85NZoyQR+VF8piGo/rZt0SVXA4p010LZ
K6V7XLPcZuh6EtWChtNk2TuQMZuzNx85gDBjWe7IS0tyCG6caaiXVDk4+WjJEvQ6eR93ZzeOQIti
hEhW8CWjvIm+iLYATBxycCfKpfRxPUETL4k3NLQyLo/MhGbR0PDyKUbd6OrkcyqFAtoGlM+36UI0
5jL0+7XV2VApjNPwYWzQqsa0WmgtB9BO+B2Axv0A9od/R8igO7YjHvV/RAA5hbS4Lnn8ZQ0f5/fV
mNjQh8eepWBrIHGQUvFsB9dJ0+4PqbEhIv3ZNvtBqg+S/aYFC6xbGtbWbRxUJRhYTVEHa04+DVEy
mYeEsCFMDZfubLphat4nEVqHot5NNKLQ94kM7QgnHqOVOmXVXZ9nR8gP+ldAg/2rz9gntHG1Z5DE
+pAsb4I18tvjmpydb4RnhZRVp51kKsv8Uvk5AystZmeJm67RUt9uaHpgCgsn0fbbPFtPgpTGFvD+
5J5MZjBgUwXi5y39BOMQ9EcOPeAFeWkNhhpcabLhgUyyNtBBJP1sRz8C1LWbg8s8EwCQXz8RSH+g
+mU8kqUzC6g+Td+iNBn2lIATIMjdTk1fzwk8mdjdBQ/aB3LSmwzVWIi+p/yB3mA869D28ft0UdT1
insM9M1lFuwTPAeA3Q32XdgUTy5Ly6cC+yR7zMa7uLHxHneZs3QZFztyAiE97WwQJSxpwvt0fF8V
IHFV/jrwqvRi21cCTTA8hFaA9E5g3wHffdagqNzKMfkGGtyvXg99HxCNhPuCQ43Rz3PrFRPJTxNV
bQQrNwVoplwZZsr2robgW0ajdiiLWxp6IR5QF3YXUd3mmwCsBRIySJ/7LLHBdpqjgpFrJSkt5aLt
QNayD/bf41EzPLOw5f0ercsjIKwZkAo68/dHDrD2k3ppJyho3BwfkoUtZQJ9CVbNMsF3+DBU4NKQ
0QNUvKIHz0KVBdvjcDtAxvYBHAHI+Xto/ZJBeKIIFqXW/dh/nZTrpss85J6mD/8R+dJLl65mB271
khRLa9CSbtNCs0+/QjMwJG97qHdHA5re9MkO30seZPzibk/DlpkrDlbY5wQnD2xb/h1Gj4rBhYJ2
WHR/DWv0agRkfg/T55h5NbLTixq9I24vSqv1AxiVh0wCOAFhsm03ZdkRumD5sbAMZ6uAQrjjsgKM
vbKCax8hdd0wt/rCEv4l4bL+0aTQu8v8kS/sERDollc/+rD5ogxefimaMoU0TuZfFcOHuTZ4fgeB
irdXaazx46t4TpKuUQdrQX/82tjmG2sMlKblEZgt4oj5YIY25Ewr8zcbTdIUHEFsQWIjDNY5cm9X
iMRUBxclGwjzuM6VbLH43ElneJQWHgehC9nhdgIX1i0e0leANAoTu9TWah/my8vQTRAtrZx7V43e
wdabVQ/YjY2VqRRl7Encodg+Au36u3EWjyejrSPTtXMYRRD8U2XmyQTLye3G96zZEv66+S2mSkP1
KemaV9oj026ZNspqgNi8iMw92WUY3HE7APYhn770MWQHbuldSgNru8Mgdu548YY6D5T8VMdQqoBU
hLVKUGeE5Fw6XexImEsKcMNPWdc4S16iWb0Vcb4UkxlvpsR1LgYQt/PFChk/hcJZD0WE9BY5KERC
bmlZ4kO2IduA/r+V6SYxhOl6cTdI0IV0bjZuqlLg79dUBhKQQh2waVSfQZPrQ6LSNQ69HjK2acLR
f6lBXnN0A6j3ca0dbRWTv+wFKPwn3yjBhFX/qJVtvOqbIKvfbizw42YCgiCuhepiaeXWpybouhXv
hXMnLWgLZG1SHFAwAKNDNIXrmkEVIbWicpnXIN+JtTxdqe/6AGhvAHkwNi0U/dLRtNb/OYYC6ZKm
YDvhOvq2GN3x4mtZdiGOW/aJjpxDxad7ZkwnkiHLUqbutY9OmORrGd4t+nD67vtv88CHApb70Xlt
IcuwAPERv3I7CjYqAMZGgsbwzNIwWfeNsD5VRv+1qEaomSfgwcOu7jvonu3FqCcZ7NckgG/HMxp6
UjBrGuanaRznSZBVnSe1FRJagJsY0ZAdk8Y1lvkk0yVyTtkxjkaQtJOni1L1dkuuKTORQHGL6WCP
KKCVuq2yMtAInlgQXocWWHIKIzBoGIVoHw0nrZdVLfirKuSd76LXazHIr4MIuh9omfrJAzf45Oc2
eJiD0bnLfDOD7pPgB/xl63OmbLYWTuBfWSpekijeTrp+RBdZqRDYGo6+cRrnNsrFmTseLKpAfYh5
d/OAqwONOhOK850Kpy1BgqoROuVDi4zejBDS8CFQsvzdJjwwUJAoNQVT3Pg+l1BHtB7F/cf13BZ7
9CDrTuDfQHuK6RurW4ZlcMwnsKQDc6OTNKUDUGDleqAq0+hofaFJEbSd1jfblIYXy3htcOw+JEFY
45RsGiP+hvFqHo6y8O6ULFJ07iYh0gUgTkr0hRxgsosWtlvy7Ydo7JZXrcqH8y3Y9TWxd1ZfP4RB
yD1Zj27Rggv8BQQx4VlUtWsvOuQD9qEdvdSMRRclcG5ZAX6/8WwwkM0h6LmaFmkSGfh2UcUKeCKI
Gty+n0aW1yCzXtMXU0d2R/XOpcy7YiV1MHmiHBW4hSkAEEzFHPzHlx+tXjDbAtki2tI126Gn6RFj
VqIvk25NIj68ucgordQBqg/YDD2FNPA+xPHBqviKAt3EQnuQXfv2njlyts0r2KretZBpc/iiqAvI
TViWc59kU7Nzky7fl7ar7iYIQUIjLm2+jJB79I3Y+BHIZudVzH/t/GJc0qTCS5udzC0wj4S9urOx
5DypML0zfSM4ZbdDjsibJ0XAtd2HqVozKPQtCt2p4OlOBbrUY7NE0io82460gKvRR3twbXDQX6H1
AISMb3E4NYG5RNQN8OZI+SzeJ5tVIrfQR4O8Mco5d8AMj3dFJpsz86BQL1jhQXwHFChm0qpDFZoP
NPK0ie7AW5Lvek+3J+iptAg5SiPONmYN+J0fteXbKmGedyvWI5OaWEGUrEsHB80xYyAkvL0Uakv4
aYCg2dFqo0p3UZqKiwCpwjoIZLKmT1SlP1ZmUl6h5MZONGqjsDuXTQ/eP/joEjamXHtAXKzTKnyz
oXP1IaqMYP4soqu2PNeTfUfx9FEEebxYx1w269tCMhL3NmSLz7QOksOg31B+iiQTKFVqzX9lZclP
IVP/3h0g3i0isNaTXXiuv7Raix3buByfWcq3nQqsL7m0oGRdtmpLYRlK6LmFg307Dezwn5admAF+
SwkaLlq2iGR5sAkW2Bq9vUPXYLQu3KnbEAsZDVPk1j8MuR4SZZnZNtH65o0kkhJm+TPGY+F5gKbQ
QWT4LWnocGTLKy9AI4L2pq7miOQ1cIl6aKbAHgpN009DlAySc1Z32TyMlTTPcW38mFdCxeOSxuVX
GsXCdS9DZ37yp2l67krR3RnQESMft2x+3+bhhXwjkIv3rbLBGYBXBKNG84AN1i4CwcpzYkwGMEVq
Q75iYNajB8JAmte7fXtVXbIkXz3FyZNX/KzxztvKFFj3PiqHqyzKDLRc+XD0NLkTYMP2LmVODS0d
8EXNIeimaWzXfaBRWuYMGMDE2tBwsIDhLrPwQiOaVGKDvkCCYDjSkJb0g/7Bz9InpWlP8qHNHg2d
tS1r7myxwRggd8Pr/Yje/QuFoCjDL9Cg2N8mdIUwt2gEAIJCL0KXvkjEvEhcNMPeBnR5AYaJEKXs
2lukTQg0c+04xoIZLofIlghXTj9F93VeRffolsx3CeSNFibFNAxtdmXdX8hLFwpWhzKMvfs5KGvx
5dLiPTCvm4VgSjLdLN7dJt1eq9QvY6WgsA2z0l2h4QoYkjA22dHFH+d9L1DIBGhtGn94+o+Jyte9
jyR43ZnbtM+HnYduoWvM3X94OhXfSzNE5cCvngvQpf0tIGv951BV9RyAB++wqxUOXXqFHIelRx88
MovEg6Z9acX12c8N+4WJzRQVyUvdjM1lTGLgtLW5LyXfZgCOb1CMsl9uk96G2K2nyGRNU3Wcn4wj
C/EZSXiF9j7II3249BEAb3xQUPmFo9XPVrqDzLt/wYEnscdwRZaQMexzsqraRnkJNTzXCSHrmou1
K1j6LApsBZMu7v6pkKsymOP8FChj1b5Kv7gdkho58Nk4afc4HmL7fbDqFs12enoEsZt5+hSY7TNK
HsM6zbHbbzUWwtP4CNE6eFz6/YVGvgk2hanLxNJSFvAd2tsH8s0bx2iXb9wKiCk99X1+GIzlxgzB
YJqAwhq5ADTCD7pHJbdBq4IPyBV1+wBcUTgLDD4zX3v5RP4I3G4rZofTkSbmemJHzS3T+NTkiTr4
uq2i6YLy4uo7GsZehM9pNJysCVrbYOEAP2NTyROFUcRkxNW260EWuwf4qF8GbtGg4qmMuTcgytNq
kVimvLeGoL4A+2IAzYrSqSfrCu/PWouT/pphx1n4AEJAcJjnzndfBOJID6e+TcILZNC2HceTftmy
eNiASa9d3bZ6eoIn8+5IJgmavo0Z2ABJIz0qUm98jfJ6D+Id44flWicIl05fBJgFlj76/e/Am2Xs
3N4cdmgvBWpTT/Jd9C2mZrOfRl7dTZFTLjJV8nOuu1KzBPBoCUmgefRud4VbilUhi0Npg0vxRjID
WCh0fYzeB7uqWR7IkePtta5yBzV+FkHJtTfVuQFD2kv/s5ZW/xKzMQZHLljRwia0XwT4vzapJccN
BYG19W0O8xrnxfruxPlONmXy0Dc2v7LCBjA+N0Ff1abJNRdVe8I3zhdyTpzXZ1BUn8vRy0+2yvIV
lHEhsKiHYY8n4IJu6RIZKb7CtEeNGTw+hDu1UI+3JuPgfgMkLn9wlN9ccuBHF90Qmp95OxqrqmHl
noYZKhZQx5TPmaWPYMDZLjiYYT5HaTMCW2EGe58H6RFdp94S26FFnwnxaSpifjYNFYJAFzAACMl2
K6MK4kOlhzpM6DAzbvgZ+UpoosUtimFAYa1AZcMPNHwPs/RqAIuBG41ABVP7DZ0dYNiqq6+hh5y6
zpinZiuBtOqDyxiW1Qkdcd7qPQIlCbQApFIuPR0RdaCUpwhoElVf4+ZtDYowoDgHLiJwJOMLyXzs
UExbTw16QMaqsR7RSm895iLctMhS3lFEkaQ2EAfhuEB2Cjy7fupNC3zbqD0FOzZ6soVqgbnCVJrR
6jWRjmzXTiWnYll7xmYc3C8Mmlr7DHRMi04zw7hTVB9pCJEa+9ntxdswHlWySdCqvBob4e3qEoJh
dFb38FvvRCWTFR3kyUtDOq3fgp1ORkckddIFVbU6pwNVcFoOm6QNDICUi/4gHDs4mkBtzdWxLAIl
14gKK00gO5XOWjUmWwUM0LzSbcKfayJTBFXCVcax7WE5gG68GLL7MMMTbZz8hyYqYQKG4Diy4PVm
GlIPkghOIZdxl/fp0ueFWKVGl23mcR1PmrM8sffz2Irw8G2q8kJLVIWX3auxx/lQTwbebl4/R4st
SOrGQ54ci1hmJ+x23i5TkALs8+eYV/VwLNoj2WlGF4U2aFRNopqxL74Gm09DBMFgH72UdmSwBdlc
7cC/v1qWAEWtbzQgdIc0OsqoQNrxpLhOrnKfRgGYjEruemG4T2SxjWkP+oj+XmjTYJvNIq17/0gR
JSoSq1ZACa01Wg87KrRKigYcUjSVQ0r2gGascEFDtMRal//xSr7d9PcJIC4tqvBhn7volJ6a4tjp
SzLaGPeKF8AMTcWR7shdOf0IcmJ7BG/j+5yYwslPkfVUg8/nz1vyG+3QrCGllWydPM5WpBu+L3R3
WI33yYq1pjz3AOCf3TzPVrnJ7OPoVT9ElPUnS/Zvlzh1+hPZvAD8eq6TH8k56YgebA3Io72HkGdE
Bx0oncGrVhgPtzLVNPj8aKrmi3jvLHdQZiATlanoYnSgqNRRNKJQmjjxbp44V7R+rXVb/ve1yP7+
ire12K9XpJVZWdpH9GLj6xNfRk2GzltC8AbvQxx32HPa4Wvl5sV24uOQvCiI85y1Z8c15HlkItrj
0XboWArEDtnm2wAAlX1qWQey0aX0avQz6wvaDEBS+sI7nCDA2yV89WwAfh+kxkvdNdW30g5eArwR
voEKer4BnnS++c1lRqP/CVIZB+0u9cz/scT/eQwkwNDlBf7utdu77qkZPWdBRA8Fz/mmhU7tzA5h
+1B2qWvTvXT4lT+x4CmZmP3yt0lRwNqZHeLfk8a0tl9i20lOskTzZV8Y4z1dusTPoZW5vFkmJOLu
vURvyDOuRV9NzWZZ1tbWSnBG9aSlPkzN+6URNVU0LzlY4OowR52U0K+gc3r3TcStbRaBCJZsDiqU
i7bzS1CDlvV6QE/9PvJF/kkZ07ZsGECt2m7aWXizy7h6s/tgbNs3wNd9ciucId/tt/jf7VWD/jWq
Xs2FL129AuUlNJnVXCxrQFt76sP26VY/ywfWbAc3GJe3+plECRNZ2CTY3IpivRN/yWNnPJJptvNl
FaGjjGpukxFlJ27XT7eX7vGFs20arpa3Zdpo+Lg0OZSVz0vTQiaonO97jy0nCx2CwpuQGMwBSbnk
tectjVYU6AMYo8vswTeU2qOv5bnQNoprWQQFRSBItrTCPJcWeF9Fgt0HDU160fcLtqfzSjfTbc0m
ybZ43vhHcgIH9pi6eX8a0Ma/GgsfO269kZl3Hnjw1cpBaVabAvBM76pcgapLD2m74pYxam0yyo5k
8wIQHAAUfkfOOUyv66EUvrnZSvbztqyhgo/L0qTQQDIrlSLDOQrbIFp2AKM1OenSvS8bCRwVVI1d
1dgZ7r7usLOj/UwQAwdBQ9rP0NALBolGJJQmbkPyopcNn5fsFMQ49QzoIN5G4/Q17HAkin1zOIFQ
HHs8GvvaSHd0SaISErFZu6WpEVjW8djQU2h8WyGqQPBvD+3jH/Z55Q8vovIwWfhBKTdIcQz70Y+v
zBnMVx9CrGHkJt+LPh2W7ZgGFwj+difQeKCdUFXhV6s5U4ALVeJl5YNTvhnr+lxCR2RFDm9rQ2Pq
G5Sdm5XXyOQc8ri48AnYA5S2ku8eexpqa/pqoyl9BR3bUm+boy1KxMg9CAh34pmrXgvTEYsks+P7
svScCzlwBEBvhXYYaLGbHbUB/uWIoY9ibA6+xUGt6GoI1CjkI9lk5wJlpwb12CAzuLFjQ95FOWd3
Vms+CL2pTVFKopHsDL4xwJgPRWCIPMa+zw7IquypqeXW6EJDqDu7B5Cfz06KJztdFEpLBzfxdn/a
9bJghzYOldXtPsRrO71ANhn8iIac2fnHdHTvon5syvnHu/XbUBggkeVxqvPtbVkGTP05DeSyMcR4
9jwUdEZg8u+GCI9rNJoljyILAfutoNgwtmG5tByrfvFFizY+2eavQQAUgJTl9zADeVLp9T97p1xl
WeFDP/QRxaAUp5RcLOvQjn6idAYYd559G5N/0KPXPDt9r9YcX42nxiyro4Xq6mYKHGwqQT6wiIug
+26zeGlMefETHNyfelc5L6ExIrmPzPvFM0xzXzlo3fdxJntIy2BYys60XpUz7KVn5T9Nfzr0Kmxe
AdqEQBfYD/1eLLgcpqvJynQbOU12aHyR3TkBj1dWOMhXIOm3qs7yH6bin/s8VZ8GOSqcPq3yFFq9
c8Inu1r7g1+9+D3SgTrU7qZ94gf82LSJu6zjtAcFtiuOSWBN105YV/B0uK/QaIaaU+R0J+iH1Y+g
aftGdvwyyMoMjTyXoK17+H+Ufdly3LqS7a+cOM+XcUESA9lxux9qnqXSYEt+YUiWzXkmOH39XczS
dsnD2Tva4WAQiQSqVFUkgcxca1V1gELq0FkYLsB1IMD0T0aahcfSDLDZt+32tRJLGYXZVxTXQCZr
crBqOayBoQyWkRVntwC/ZLe5B4AXAg4F4vUivTWhvebMihTveExuyAQMl4HMdOfawaw38o1vNNGq
m4o+8FUbZ8tJwhnCxt3Onp57lw4PaIHRy2+pFUgvP6ZWcLwOSnI89YcgBInnj4kyJIwXuJiilUEl
IlhQv09MPiow61nqVF+J7G2c+DiLWA/7Jp1lYqJ8uxC/XY7kQ4cP7aL3x32NWldtOjtI2MyEBItH
ntinS83CCGkMBAeiFdU4+JlVHwHQ+ESdZJKBebTs9t2/RoU70mS+2BuVI+ZER8Hz6ikPuXlnIWh2
+IO9LbOP9shqnkRSv/uXKACaE3sFfjdPrhdZd70PNNUlkpV5bf3O74okyEFJcINSTQJB1VLwLzRV
A+4Jj9/ig8kfW0gybRpAuFfNYJtPI268vlbBKx5hoE+pY+MwaDHeQKXaAVEGAMnTSOR088d+Glnn
CAz5sriMJAfhAQRGI21UVNzoCKLj6q+R9JpMoUSRRorAYU81io/IASs9YC/8ZepX/A4V4tEKX4Z7
6OIQfMMQr97YtV0gLxDYUAvXDHrUNuhVbSv+Cumi1VCo0QcmMViCo8v8GnEgC1ExG30SI+sWrtVZ
N3nnG+t2bJudLJvhgDw7xMdVXt6VuM0Dntdmz1hGPHgxintnwd2oKzCGFaqYVEX4c22wbP6n9zZq
+7f35hfsw3sLDQMiuxP2i6BbQV+n89oOmt0FnDU1UTXf7Aj2VVvGHXAk9bbo4ribIbIKCjkK1zmV
Kpd2CMaAi1Eibbt0+sCYIY2dYdfaqFUPMbN50Hv41MlY5yGe0b44jJOKVz8dMs3UqvYhdq6Kfm33
KtsZKAk5dlL3Rzqjg45yMJR5Ui6uHWXpvYY182ZppfqVHfn21lFFcOcME6RtANUvKk8OgHgWn8lj
4LaF/Kb9CPRPN4ceu7/rcSuxr2n9DzH+yyk5jXCiFICKQrHq+gDbfrDRDQjuCuUAg+Ily3IqK67t
upmZDSoDW5QFPUiBEmkej0/k5jHQnIqiQASuxV4jDJvm1ExurQ8s3zT8T249rvx1hlJEyFgp/Vil
6RpQbuT1cOWtLBGM63Rqdkkxj6Ab8jnOSraLLQnZcWNkz0z034bIdW6RaO5vwKYNxPrkb5uunNda
IXM1TZvqbE3+Q6Tep80RN96MKZDtoNYGw+7KQc3YHNnFcEtbW2oWLIq2l43v1AvERvihiVhmuI1K
hkx0CXSpQ4WrfijamWm2YulmLjsIqnbFQ6KVK8Azbt9fEeo0e79BnCYZreYAkAnoJVIQVR8g0OlZ
K78AqDxXfbeifjoYKnyJZGGt+8zSwLDgEGZ+e8zrMgeUPxFgkHFkPyNjmNfvPrbUel7UNbK/kzd1
aOX34L+E0kJcIHkLrXV91J2HYkLoS82bHBKNXYxqfqTucYqVV7MC41szcxCa7GdkrKYeOnNQKbPN
S3VztRemBeqPS6+2F2aBQsMeKwOBx/i+pgsNl1BwbGKOa45OA+e+sJMICmeIm9MBOaqkQ0j3r3YD
fqEMvP5k+TCS2mMcmtAsn9Nc1zEQEkIofjpYqbKXvE9kcgI9WLNi4AI/FaZnH5l+NKdyLzqQmc7G
oLPnMhqyZYiVisIexHMOo5/OySUm2+BmFfR7Ar68zlCF7BG7kwA0fY7OZgZUyXbudKAzPxZNBiYF
CSP2c+6SrM1YcZTvTl5CcSid18OGfMjERf7XaJry2iYfauZ5Kvj82iNNlS9MCUHJqkPCqMvC90OE
aGQFvDzaSe+UIBzyv11sCfWQu6hUvmpT4ztFID8EKeMwhMpPAPL0BtXsB+wdP0Yzfwlu0mBH+I9G
aHxCFbR9tAzwA3Z2MEApfoiO5ZBk4F7SxhkgNGteNoGFGE/iz8AYmb31frxEkWKG2o8QwjXCC77p
qHzNfdk8VQPy9oYM2B0WPA64J2uG7zGPt3hotWDBqYDmV/FS4uGK60Fk+CyibjhcTg1bGzuzwpoq
i0sgiaYeOsgOlVkDaPF67Aab0AJoD3QYzyi8PEOss7p3xsI9ACxYzcluaJAv5lVQ3sSePd66osf6
ZRoQgCsAGaNc7DnwxQ9ODjndjmWPfj5Wsx6MfAc6DJ2RHth0uNqoqTtdz0VirfIRBeFdVh9r6eeP
Lqpg72rHmzOrClDXsqhkljyKvskfEXlFeWOh78jRz5MTqqScG2pVUfXWZ+VwmQR6daBVTQJch9Oc
+bShxY2o21IzGcW4QC0QX1OzcQqkBxHgXlFzCL0au7HKWdjTi4IrNNwiu2HPqReZeGNX5qC3oF5H
tuGxabBCpV7WW9UNQgZn6sTSNZwVYmCb1DDsEWzLcQVARrVrsDhAKCmNvSN+W96RzoyueAJfdrex
zFyMM6v0WgTgBzDBmyk2himUmaczOvhQBdh5IQ7X5p/8rsNoBLnQsGvzfz/V9SV/meqXd3B9jV/8
qEPVnd625r0XQGTZgEpIPqPT6wHEH2KR20U/g1BCsr92qBCU9GWe/jWE2tduZ5rx2qSzX18gaZCR
NBVYDv9+mqD88cboVeidXIzXVyWjrEqezyQ3z6MOsXeb3sR1CDUvLnRKQ4oi+gzlzXJr2GF+20Aa
UiAVdMgmxk46FINAFYjhFfPBst9tHZ1F8cqAqNFxmK4A1EbrelXpGFiJH2NpRB6hWq5X1vFqHxmw
22OCOxG96rVjAL1OJ7v4lDkBVuY6aOUyLkJ3fnnFHxMjSgXgNji8O3rtRGfYJZdmtLhMRYMD/Zyo
Lri5TJVos1gGoVFeXFzDPdkgIVqDYULvpGZ6dzlTSft+9gcbufQOVwkubIyjQ/bj7GqT0zTXWanj
aivBEjqPOK540Lu5d0WrwE0VgEmdmp6I3TttQUK7i62bYPIoIa+2CRrRzqmz5I57lyPekpYdO14G
dRpKgQDxIPKFEtFM19mNY9sn0KSUb8UoToZkxRvX6hQonGSwOF5UH1SYgJvJZd5WVf0jFaRTGbo/
1aIjEnCxX03kQfa0HG+AMp+xARuCRES3INDj5yiM1Ak3pCW16GCMYHNO7OatHfwYmb4GFXmFW9Zz
R3pgMVCpv68SPu3nS/nc/DiLI/PdRmdtwuVzEAzJjOWper70+mtmuvex1vFZCBGfwXstD3Uz7skE
cYj43KAQ/8bDvQyqeb0/J7e2PQcgY7olLzo0Vb2J7bw7UqsPo/hcZfnnXGVg0phmJlNfg7NCGpa/
vdra3K7mTsTiNblQR6JTgC5ygHjIRnMGJeRE/YbHi+ur+krb67gHA/V1Pt9OrK0ye9RrmQ7ecJSP
zp7L5kzD6E9CXUQJpdLiw+xmCRre6PIWrn9CjB1lB/av09WUedVt76rgcH1nWnnhzARNIjCp+MDI
t5aVNzMMqT78VaXloYzUAl0VudDBHcEBUpu1efmraFLVuhDdS1M9v74sazJnY5SoW7/+pW3VGjvm
dE/XDw4BUvD+62R7fXd9Jtyb3H+muS7fodsXU9R1uLk0x4LvwLDRTWCabqssiCQYedq/RHXzYCVp
/BBBsnGnGEOF7mSHnp1t5M1pxDocxZ9OvWpAZbR10oI/ahDdkROTljlvJKuOoS2MhSHydKYhwHff
9uanrhmyYze1ZOGOK9SKgDm5dM37SvbVrQPSq8aJzXsytSaovfzUD/dk61u/2KRhzuaXAcLy73tz
5WltgokTJXpYV7fRliYHJ268Q1TEnFGTBrj4sRjS7M9kakeEEpO+rdY0OdAm6SGys2/USW/XCM09
Urj+zeXVG7tDtVkolzSZo+LuxHhxIn86uFH0ksfKPFCrx/Jw7SmrBZ0I/qDR6P0zKlUW1EmmHBKZ
M155/Y6a8VjYGxUiWEcu9BY6IOPYeE8GQ0HjxS1HtqE3AFoPtvN1j60k9lRd+JmFdnseudK3xdi9
eZ3rPkHafVhCEXDY+D2agTYWIN1CjWbkuoeiSqHABwT1E3gKOShx02ZftCFK16zzxdxCgU+XJfhC
EKOZv++4QaG2udTpXWvzY6Q+9m1WzD4U6tlRDTFx074z8LYL3/tM+WufZa+61vlDgSTbRteQ+EGU
1n2YHCi1jTXgK6+/GAhyvkYCBZBxx7/HdnLTJIP1rKNmgB6olZ2lHbZrp7T6nVfKGHGKmIE1kPcP
8QBl3AwCnV+n4dAo5d9DDFcpgsH4iXorz07w00gYIAkTjjx0DDBbmDHAZ0nQf4JGBbicYb+6dRP6
PHEV0ogIqF3cJLD35AZ0xPtsw+R2nS2MvnpEdADJ4wE034B3GLN0eEtVgOpS1/oM2eESRYlmuqn7
Jv5UtvygCjN4BZ4nmRcojz5pZbFjbg5IrdlD+PpjZJdAjIJG5tJH2bZts4URRUgQ+Vnyic4yX8aX
s+4Ptj/5+cxkuG8WyYc8myHtYQ9msM2HrN4lxyaGe0OMckvptUuvQpZsKYwSMJMfOTpyplmSst6Q
vY+SWTYisXsq2qJYS9APfLbS4sJnJRPHXMa2U21RhQRx3iS/8FlhLQ171IBA23KNT5O/gzgZUGoo
UxBDDh5lq+is5VQ7Pw+kCx7sMoj/Q7ubR3rmhdrbuzFkR1AqE+endBRIuJjdgjqQJ8xPITQE7UU0
9gvUUHn7q5s3iGA1+Ima9xxozg6FGnudtu1D0FnZEixl/erSHEHExmWFt2Sp9kF35ggC1+RAnXTo
FAjDAOo6U4tm62PzfTZudu+z+bbhr1qdNYh4OVY8I84syA8dOsesTtSqWVJvIjet5tSkA4K8IOb0
6xMvXRRsTh41CMTmfJISIdsf5rh4TAN+nuNPr2KX0H4tWnBPBgMv7o3Y3BM3gwd10k0MrNWyny4K
aPSFUyy6uykh2n3Pu3HPIP66xM1R7YPaD+aNM/JDHef2Jwa69Attnc7yHVgoi4WPqrkncvOSkh9M
5q8dK28BqpevdMXUNYQrSsQszg1jzb7xW2fB/Dh81ekxL233SxuDdnVsxnDH0iS7nwZSfxXn0NCx
UC5kh7HcxgnmkbUl33wEfIKg6V6RLe3mLXeD29gxTYi5jmAZtfMRIsrxu6+AIouGHGO2MJE8bcHQ
C+4PzhY9ndnYqnaZdhAuwNmldzqzgxfR9FBxdwATmg4gxdT+ukZB71o0HElZjTtRg2UE+P3VuHZx
nzmXCqn1iS/t8mUEzbCoJYKu9F0mQRudoSw3aXDdCpeJLwm4diGm2H2xxp7NdRx10NLzu00jW2PD
kOm86QAJnyMvNz6XfX8gDm03A3tnmHdfWJlADhL4C6OL0ocM0HtAt3HmVwVkQ3FLfjAi/W679tJZ
xli97LIKzEAcN0pANNIdvWVPJslBltXL5R1Pf4osQPZFHmmgN1AsiB7dtDjkueE+RCB82uGOMl2F
3fBlsicMTwsrCPhOKlCl/GwfkciY5WZdbnD7649Y8PfHUcgO+tA8X8dWEc5K1kOEgHpUEI6zphTB
Ou8G6JoZ0EFw3CmoNTWvNhUnwwa1bdW5nQ41iPWRvYCNmtRxteW1qlelZ7VzqnKjejfsgc+KS29L
9W1Xu6Gicc1QOzxLiKb1qmzl2tUZubV6mWncPXzDtG6yWBjLcDrz5fB+RrY/9aKwFPQ5qJVcR/j1
7BykDlb1qIrHqsrebEQZ38KyXiEQ130xUy9eoH5qOGnHQWTPzOtVlig5t7LRmHlOah4cYkSgQDG1
BSJyWOf4OzLRQU1RZDpDmgJarsUIIVoUr64ipYFWngB3VMRFNhAAQP/GlkcEcvKTO91+M209W2PD
NhEXuCUXRh9vOTPwlChjaKC3tc8hpmNGbx6uCseS4qVwg2hhCpGe3Jg5+2DM62WvMw2sN/DiUPN8
43X6fcjb5sEJwmbteXm69VMBpbRpMvIYbSiuh7V4QWg/WnhqzBaKOcMGFIJUo04HN8vKpaeEtaRm
B/DenXx34LZYyzRFufjQ3I+ZB2h/HKZb5DQAMITCwxnKIO+2Uh0NL9pmgVz+SbPCs/GonTrHKRWv
soAtULLYGfeIruFT6EK/WBD2P0bqaoNcr4VHGFSeQKRYnQMEYy42alIHqtubjT03FAgQWt5aj4CB
tztuFRM3tYPwYQVpiGtTgkARn6t9jGwfFdKOdOfxxDAOqdZPsq78eyWa5NAOsTcnRm/5l13ndnLI
7UmeCRH4Jbh8E4gSFjNctuYr+DY0av6t5FZpOYDrBV9EIsL2njkVCIemW+0QvPu2ARiNbUsHd4EJ
8mrtIZGFveH4hTMo8/R6+Ay5mHc7FWKAI/NiJ/8xi7ylb4zAGDRNvOFdGKyQ5EBezxlxX0SuHOw2
AIXESbIx47R5Io+gCfk6gjjfDIutdH6hnm8M1q//2CbieeTLgJIRjruxJKjhAllD/Yw+Ul19bFIv
Iv7dlj7/Mux+6/1l7NW5naYqHUOvR3/cdQOSrpBCL/c9IgCrrDLt+wwlYZA5zsa33Lsp+s77Zo/l
d1s4zqNOTOws/d47oAq8uozRaWEsswFIJbre2MCrdWQEOWJP0xpITwuebjok7mjPGXu5YqavuOoC
ZBLbtIS4DwfyupNpDYHiQb8jsa9+0GTA2rxNHzmrGX6nXQVumtReJQLFxWFcFkeA4LMlyp7KT5Uy
vxK00ZBfcduK365jWDgGC8MTz1riyyTUGiqMy9W16dZ9uYI8crBKlO8fxADoleg/U/V7nreQpgu8
4eRwpztYGhuZsPTMlzq+ONj9PevNGbIFJSpEcEnkWGEiLMyLA8nQpFNTTE3qtVtgO6kXe0XrkXr/
NDaWATIXaQYCVSM7YZmAdSUEaK2yd/alZlhqTvaukiAMGJrnUju5/V3HyrmDHu0CDLd+eg78CcCg
wwOYugX/mgFDvACtBr8xCqj+DYaKH/0kr5ZQkhqPgHwlO1nEcj0WuX1rR4WYt0IGz62V3aVJzr8D
2I/6Rle/BeVfw1WgUb7RxhaI/PGsAD+Ci1CMmx5E03qoHug/0eVPdotncq2K6qI+5A5Wegts9z7L
IIx0FSRKi6BZCx2ADHeEING1wyw4BD+MWzDYgImqQNU+giuzUoTdnprNkL83CXqIp8PH3uHnJvVG
DPCw/zg2H1GjU2bpAtS2B1GrbOtOCyxUI0KRzSnT4EhtOkwuXj5m2yhW4cHE4pP4DCLdffNEHtzK
rud3bIxPRIZgZ529RtlotCKvIR2/AaXn32Jte/EiszXY8OoTeE0r1x9zgb/i4pXVhVxpp7aXiFCi
QLiv2OfQBjccrmvvnAU1+Lhx8z8CI4MclNcGCLp09nFEqTjEEWv7rsnrZp6bWf8UufZL66r4m1U2
GD7loURSYqvE4jfpQmi19wWDIJuPa9qvwY3SDUiTtGZ49EzjJTE8fllQtrGZHvIoeKFlGm0QHKBc
Z47dxjtarLkcv0GA4YslsXkRr5fuveRoVHhUTMxfZG96DWjHZOedM7+6kh0ynQkeDG45A2HvuAZo
Jv2sIC+emU7wmnqAQStwsZ2iJOhODgDUKDVogtcI0gCCgXvDUqG3/nlkbIbjbZbanzOsbI6gYMqO
WPVmR+xAoo3ojU+OHYZ7OwpXvpWW90kStbcyViho6aAM2iPmMq88xjbUa7SiOfi+8+XSywb5VgP8
scfiCLsWyQ1IXiJCRr50AHHdSnSZcUOtsHTl4t//+r//8/++9v/lf8tvUUbq59m/Mp3e5mHW1P/9
b8n+/a/iYt6+/fe/uevYjhAcHBbCBfuIlA76v77cIQkOb/P/BA34xqBGZN3zOq/vG2sBAYL0Lco8
H9g0v0To1uUb251YFYCkv2viATBcrdUbUudIn2dfW2Nx2cf6XRDvgVhZx7TC6oRoNyg1E8lJjkG6
dohXDnKpfBYMZbi+qAzGYfNTGzjiU4BCmOsyI4pFtEA2JoVACJiJ6ODH3kcbOZdpsmD4je8gT4zq
2ekgsrQ/2tOhj5pqleOmB0amv3qTSj+BTD/diJZhxS5SWaEeyWkvLjSWnGkCqCmw2d9/9Nz6/aOX
kkv8soRADlrynz960OPlRlcred904bBBEthH1ZQ5LlNulM9VjKTJtJzoRuCgS4dXt+QhgXkCVJuh
TOzPXlXmGbs0cD7M07GJZsPuNcSKjZ0QdfCchJW1iOy4OypIYu7LAjwZA3JTn0aQPuPjlW+TK/in
UeM9uTIPSiN+MhzoMjOr4UYHkb3j3MI9F5AG9Q+/S9f+9cPhDFFffDocpSFSSPHzh9M5cemgdD67
vyzSZSGAy8/5J2Qo8jMUZdszoPqPdDsM68xY0S2PmpMXyrWy81BAq9gK3BfEgPVSijQDaxpuTEFW
Q6xBiObJ0tVRTWtEPBTvsojln4VRQDKo6OA65Hxfq9vAyKtbFNqvkLAX9/nEpl+C2xZ0B7G3Jxso
w+J1U4D/kXppQBX2KzHx8iNqBtXaKuTA7dnpHMGpaDuqDKz9XgbIY++BM8Pu4mpee0ARBs09tOvF
/S++3LytpbV1oNzxy9KeFOYsLdzd1Enyc2PrA53UIeiB5S87mDz8VnVu+tBMB0QKi0pEIABDIw1l
O2sBPdylbpE9WNqsVoY55kvqpdFdl1xG5yDvvbnEG3lhsaXFm/gDuXzbqOmubDYr6igtFvzDL4K7
P/0iBGOOif8CitkKMGRlT5fThzsV7izWACoZ/17gEQX5ONafOhP0yoQzDMtPpltbL7QI40bbH3zh
9ScjcLFEMypIQUbxkVRlLyqxJB57kYel08otimLWTGpvIYoAob1TRhCXics9DaIOav5H22Uyn8Xe
uq4dVNkMtpNsVDeae8Ydc09nvI/tcpaFA6qtkChiG+5E22v3bz4XA6/0+h/uPT/f9qcPEwRQkjPp
uBaI6Fz584cZBxUzk5R5d6qvB6RiU3dmAr9wa4WGi6Lv1Fy2iZs950wsaa1LHlUVAKXX8Q4MtyCe
RRqxcIA9botNjTzDdJ+tprvrhwNARsdWQ8sNDmSGxgeCTmaAcJo/ZvMqNkHvarH0bLpxOKNgC3Ww
1HjvQHYmRJQAtO4G19k8Kgpw2Xhucpaoc/n7T8VVv/3EbK6YUKYFyl3G7V8+FayouJ81ibxjkMs9
2pNgBqhNYpSwTSq3xInqyyha9MU5lGOy+EC9nEPQgOiSyQb+PABjHVDJE7WypwbUwfWyWdRVZICL
O63nVAqYC9BzQArZ34upYjDy10oX6vPVq5aoTlMM0o3dFBoqvAikGKHhb6ipJ1vnAKEUDPZvNvIr
plDTxXnyI9tQO1hqc+O5mui9Z8of+T1uw9AVsfwITF2y3FJPWEJjy6sgw0W9H7xdXtcQyOXuIdDW
9BMYvuDnVKwiqx43mUChymRneS9xj0BQEawp2PGDsN9BMb5wZm3t9vfWBCApAERG6hY7pak19XUD
FJSSBmE5SIQFfgZ65870thD3Lk66CUEzPzbe3knVU5Lp5o5MOR5diwQ5jBU1qcNMAKFi5svf/0Ys
8dul40JvwzUhLuAKjl341P/hPjS4DI+7wS7vgsCcos7Z56iuwtesQ9Gh10t2i8xPiPI8FACDXy94
LcCIgfy+91wgrbSCbipYMpQMH34e6VYtwwZmOLipEQLjCi4W2UUVYlKgq6WmE47LoNDjfRsosIr4
2SqcFPGK3MiPoIlFqenUxA6j2ThqYrmZmmkF8tHSEf2GmgAavU9JTUghL0OUmi0dG79yQgSFnlUv
w1E2H6DXQItjZVRVF+AQAlXjNuGAul2g1yIFkQSUwMwL9Bpqc/mNZ4sP0OvC7+ul7lJ9eQl6nQHA
HNR9W7F6tiylz9Jy/Zu4Bf61B4jn2dYWlMIZSw+oUFAPpl9uvaAwn8Eq0qxwT/XW5BZF4D8vkOvq
Ggf1Ti12EGSXvHm5Tmv7IyLA03CattC5j1B8cag1H1E3CunGoWyDB3Cuc9TnIFpXqXo71MgIAFag
5mC/CN+wfMpm6Vh6j3E7WgvP6JObDLWhG5231pZmEg0ygNeZOpb6d27RA5wMnazW6+cWROMQnAY2
2ZkOZBdVMyxrYeu5Kcd3G3WQX49RNmP2ZQ4nXEPEqr5xfERQMq7TLyCA35EyZBM1e9GP7jOKGOU8
UkMA/ATkU1VTmZs+RMDetGwb78BJvzhhvau97BFghviG4XZ4HrAxguYFBK5F3j4gz+VDzs7PH/J0
rCETULRrasoy0du6ReE4NSHCbN/WNVtF2s7PiLCbi5wl6s4q8+SGlWptDr26I1Mfes3Cs7xxZU82
i5c1lDsu7l6XZCeryLYUrIVoENgNE7mlgFFAGbLJ1vQKtdEtAyAciyUH1G3PRmaew0ogqJfXW9ur
yu+tFb/Y0egA81p7c2zT+W1p2vWaJ7WBeqARdA1Aca6KUOd3f5onibd9WpRrBCzaZdlCEi8Li7ti
QqOgDBIqyRMQJTNyiDbWSYZLCjY6CAgHkK8ccZdywhI5+X54cvJ8MQ758BjFAGg4pTSRa8GOHatb
DoBGjgfpRG4okmIBYFG/66qmQgaua7v4WEd5Oa9N5p7BTxqsbacIoTiTD4fYQnQeJYnqXlpIFMg8
cF6BqVomqc+/+9rdtw0yMjQc5QDumftBuEZB07j6+zuh/evTEqsGzmyGB4M0TRP3lJ9vhAhDlY3V
Gy0E402EWDsP6SWCDIBu6tYNtLkBVRgiImRroR0VNO3D2MgSgjdgyZeqMM9Rm2E90JXp1xy/ShSX
8c9XD9Tw+0hUe+FGTRQrxLOiQbKK/U/rLolURU8CtnQGCUcI4879uk4v6wgb1cdzzYf4pIPGuqUO
hgzI7d9/DOav69LpYxAM64bpn5S0w/7wPFB9jzpvh+nTe027cickKS55BuVjkHghDGBbI/gyrxd9
4tsL3tvlrzcDGlEkKPKnqz8owGeHTFk0//u3zM1f1jnKdEzHwTfn4ObBf9t5AmlqQmgwjE6XBf3o
qQpM6H74BTHhZArKg20nXpeux9Z/mekZX5kopfrd7IO38WJmtg6/QGrj6l1HjVqIsMzA0bSkMGeq
3PDREuByyZPlENQgDkbKY5HFZnBn+OX7GYQQ+KLTgHlkvskXw3R29csgkfcP23HaP1wjIQLPdGyD
OTYWtnQ5Q/vnn3M3jH1YjSLeDB6gXmJuQ5SlHSG1rbDQRABJ3XVjB0HdCXDS6fgWRW/Vp6uHZ/AR
+SGrn3W+B9VGC1CGsO8h5RSAYDrBMwco0Dy4Fywtd93US006+EgED7L3DwFn0Kr6MT7rRAycsGm+
sm7/978Ba4ou/Pzn4uJ1FFhCuKUUMFk//7mAWqQDMln+5oLhsov5JSKD2L57tPwMiUtwqFTTIR79
GjzgsLdDBkwbCKpnsQSLo69bEPMxhbC1b9nrAVzOAfYLgO5+aF/7CRPmVP/wa8aXZE/RgA9/jGAW
/hLXtS1EeLjj/BrFYlD1zVUY1OtEx3ynIRc+R6UQKtg64T+FqQsKPBSeO6oCUpL34YzsqABSK3Ax
IgEdZsGTy/IEYkdCnkzkHB5T5EXJLctFtvcDhF2omQvQUtdRx0DqGGK13DfFDhmzVxRbRd/T4oRF
I55ImW8jI+U5zxPV8ByRQX3HvaRZpawsD03Sqh2SyN26qfh4C2y2v8Ct3Po8zdM2Xvh9HN/nsQww
PUokE4viZPoBHiBgkGxPKLQ/On6c7yxc3eYUHtJgoPL1cTQeK/BunMiLzNQcdDlugH5+ITuZqJMO
Q1t6CxPL/vnlFchYT1PWZt/OdJb5a7J9eDFHNWs9RPX+gy1ts/TQsHIhuhJ6kzSEXkoA/LW2kir9
aCMfQ1T5pIHWImDx+7uGFDX2hA5z11hplVufgQUxAXIMKo4m8JlOki2A9rPEISoshOtj0wNNnjba
PbVzJ/fnjW+GWN0Oy8SrJVTVxniYg0AZTxTZpPdKB+o4cu9G8gCtyaQTz5zVDRPQChEp8jc+3xs8
/X716AT7DhJshVs7j7FexEgk4tS2UZBZpjncaSIQp4O0QIsjefCkjDeIjSMAPXWSzY75EqGr4Pby
Sqk7rNJhGBeXOUKseKMxulHVOqxjMMVN46zayZama6rlZYbcK8829C2vkypzDBcAehZrmpWPhXcK
E3/nCCbyOeCAUKQovGGTsMvrNL7HD5Bu+UzuNE+PtP6sAZHmjppe4PAJtYO6zukt0KH0waeRSOtA
o3zHNzZVge+E3hXZbAtwBOS6T+Qf8hDkHJ4ZLOizGXrvi53X4cEBNxzuMe3KCji/A9Ejv7NHUGFB
T8JdNlIE2bw34hkUW9IzuaDGwAaEDWqkoWXlSyvizdptwSZcJy9JlySrfuThlhtW8SkZPSxAVPKC
Csh6IZvc2kN1tL8z2vbVLL34BXVRWEpkjXlyfDe+wepUzqgjk/33tlTGOfTy+DDWTbKgF0BkfO9M
5Yx5O5xA1Qca+x5fBb1I4j3khWuDfbVP1knRueuaG8UTpLfnA6u8lZXUgJa6SOMYzb6LSuQeNIKB
c9xdov9P2XktuY1s6fqJEAFvbknQFsnyTjcISS0h4b19+vMhWbup09OxY+YGgbRAsUhkYq3fHLTE
UeFY85EReVRX5Rip1TrgIRZoYf4oWzU76n2bN/+dLArFA8+E8ep1qprvcEWM5uJ6nfqMIUa0DXQC
ebJY5bV6D6Vxf+3bjvCzsQootkFj/JSzOaWj7DDZtda8hWvPujKaT5lxJ9uuNTlMiAzE2/VWXaXN
j7yzYLWy3LmR8n6FiAi0oYZFk3js1z0vMdGYZN1O3kdXqObJMPOvex5s9x44cX695+XrsEXboNjI
q6YWCPbZccikLxdYDvK+iTcP1/v6b/csB42N8j/uOUxqBPvJu923+bgdlMTadbV3KMnNwUHrSoAd
Ss/WQp5OaVcDWyUnUkaOtfdki6sUsBXzFFu3a88WUkdsuSGubQsuZJljAFG9DSL3PTEERtKyTkVe
VJzk6bW27HV1BdQuyJXEFxELgJE8x00Fn6NG5Y0tSPoM7zJ9rjIcKQfvUXYANGBsVKhUG1ks1UR/
YrDsKIfgAOb6gxjyraxrXJLFXbTGCnU6FH26/hrGvI1oweV0Fbrbep8+q6HV3k+avbv1yKqp48/s
ir2cq5tb78wnkvfrqizvZD85tA5H7NjUsTnIunxUh9Nkxp9zNXcH16hSn8huvDPb0TqqSZ6dw7Fm
pz76QV4e3KTA3krNs1UqyumXmLdp7jS/p3T+yRu0/uYWJBfiOsjBhCN8NzcmL5Z6Gz6OAToyea9n
33TNJVfMIACzvOm0+vfYMhDib+fsSV55nArrGMejfUAacFe6NvJC+uzctbH4ZQx6RZpUQdzSdq1z
xKqxNctQg02HZfaUVN5aDcA8KM2mMhHmSEFZfHdD9YKE9pL+JGrjjnzIMUABEenFX0oX/qxwdv2w
RzVZm8MUPDfoU/rYMKjQPuava8PiL4//uG7Uhe4jfAhoc0IMb6CEIThrIAr+v+th0Q2fr2jKrTeV
KJijfr6t0QDxgxQLnbzX2HBPvfYdYt4q6PXm02ug2gtU4/YqsYw3z7SPVbbMWnva2p0xOjLGXrvP
o4RcjhxJLDIQ1fQceFp5dDCT3sgBWb6b9dj9BrUkxSBnaA7A9N2X2bMfZPtsx8R0tWq4iJLwPOxG
/M6XK2VeiNCX6bzws2sPoyqSbaXXwbeg3l4HGm6/0bu5OGoqES5M/j6uNwJqdqXkfHAJLwRnnfzN
ulgmBLh0LKIuf5tdMe11qODbrO26z6ScVrKDYsDPw7svu0N8qXryXMyn5KUaC/J2w67hIQQDcbJR
wPRlg2I1W4+n5nvnGubORap0J5JReS9M/vPLNZG4q/xZuCkpXBA/eCRX14+rwFh9Bd4lfLIVHGqC
xURYjqhjED8Ekj7b2Q5341zWe1xIpre5wGdl+aCTDF0FBDCzsz0rHhC8WF/NLEmvJKteqwkHjwg8
wb4IE2zDrolvst8W2gnEs2xSl4sQjGzQQudZGTHnXFbTWomtp3I5uCl7u8qIlY1cPiOvp8H9Keyx
uS6oZRbNuwLdn7UcJHv1oHcntpNnWbLHzsN1Y2AZLgp9xzZXO8KgWjmgYl5TU1Eek7C804I+fB+d
gg8Hsuc1FlnXGjAnNRs3stXOwtRXSN0dZPARJOnvtHTViywtM+qgKF7zZUbk6RBWJ35pVVz3P2Tx
VOA3CSnkBPbUPXVWz+60r0Z9Pzjdvb40wHWDRPZHszKWex769mEuYzzswGW5p8DS/3M6CRuXnXn8
K9S+DWaI2HfXZwTBPCNZC0e0a5c1clcZqpmssWPc6b1rXBr4Jk9zrYqzkan3X51zhYTf2GX+tawT
L4ShWbU43SyTNTk+pGr8mEZe+kRqnIC/8H51dkqb3rnZRm8bvmbyQo1Z/OzKVtuARFc34J0NlLjs
+D0NFXuTKV6BsQ3FakCSPRBJeZLF0dD3YNDYRRWB9ZzP5aaY8uQ9FDWZjMXUi4108o5bgrur1eCr
NU7HxEexaTrI1l51vpuFqO/lUCXczIYKYyGtygeCL6/yOlluVkd5U9kyP5Txf78p2ZoRfZQ3paDw
yWYhqXbBNKsnifK84j2XYk4CfBXwJnMVC5BdrjICfyBDQyUgwL50cqSYwG2iayc5Z7R0srJs9qs2
3PBKvwaWFD+DA5lfDdDuSQs7WJbUoWCLhhq7LLmacTBmNbmW0nI6GWExPMi2oPXu0ety72VJD9Xn
CmnJawlU5Xs3OtpFtuVh9kMTVnRVDVdxmCc3Yg7n6yXUOl3x2whOUhscgdV6lXsTgJDl5oKuQLNA
S9072Zqzzq+0zCRPI1vxf+c3lYK07UL11Xa8dJ2p59aukwOpseJltp14lyiq5stimKrt2a2DD0e1
I77F+JSGE2pjslFtuVRhNN4xb5TiZUz6YpvHhOhl6xAY2amZeKJdx7bopLjpi+ya5UiVE6hn475c
VHRDv8HxISX7zkQeCgxH0P9pPTSX1MBaIE0yzSe/3lysCp9fQDmcxgKMxYRjw/ZaWQmPpqrRHuKs
Nw+EHiYs4ZY5VIAgmZF91IM4jDMYdcQR82fNG7JLFYmLqmhKAVh05oVNM7ATWlqtqGnvggnEWZBV
xbOsw+jqm5XpALGWqsgbMI1fXoQmOcGkwVrQi4anL+NHDehUIDB3lEU5Qi+3IunVJ1mjCfZ6k5Um
W9kmpmR4IAxy7S57DCOG111JJEkWXcKeCPf3T7MzfkMqpz3J6lYB1sgXtD/KYthUJkwj6AKyKA9D
rb8YbZqe5ZW8GXpFxOoFZYkblQfV8vHe8PmipA+DOaobQ+36DU+aapu3hePLgX2hKU/Dr+tf21Te
7E+QzYHlMcscG/p9ksY7XUz5s+xu5SRmdXXWv27fDU3egax3L8Fvag1fFD5+uMbZCWVvxzAeEmdB
Zivu8VYlz5LR2YLkG8+ydK3CcIO04TjuINR+DUfn3wA6PvVrlA4OohydTWrCc5hAwT70sZtdD0Hj
LoYLwdHrCmRmsga5u3HMv/oZXjdsOwdjP0+UkT8koXYmn92eQQJmfjKm4mdwkGHmW7tq9v+1XY5n
ac54+UuLLVkux69IEd11Ldx86Y5+K0oRnVsR6hDyM0tnaIp0Zvv9emuVYxtgmX7tqePBJYN13xja
b5kStl2BRFtd2zuZEmbXdp4wInhq2YXKXkHsvE4DesVhNnjbq4eSrr32XdQ+eqZXPaZG+iaRMGUc
ulunLL1tx9JJSnY12dAqIRkXu5vOVqrU2Unw2pIkkShBAf2ni9TYSkZR+UjhjJtpKJJp5Xj5A7qH
8UECpK51EiZlj23jX83d8PwGIFKOKKDbqsuHhpCymE0guznEGXT/jFfZisUYBsf4OqTJEG7HkDhd
qQyoaWp6oZ5F4m00smMPxnKYUL94CLPyx6TXyVGWZL3b6V9DZZ08qLYy+hMvbfeWgdZxhDj13eQ0
/YuVdM2mrUSzHZaiqWjOwY7DaC1bCzP27qvaPMpGWVX2ve8ZqvYoS/jlIM87ZcUdHux/zqZq2yis
7UecstsnJTl3ej48aov9+ZCRQveCVl3JNllnhwo2VtFAQGjpL+u85NzWnX7q4+xyG2hPo7qSxX8M
NHKLtDiD4IMNhCnmryvJAXGWB/tCd930krNPQHRBI4QVOntFyfW7PBjs/3HGDn+rOQHor5boEZE0
ohQLCwF4wFD11kmWulGx7jDG+C5L8gDkf1rHOJ3vjGxAqLt3w6eeeOoyWE4TRK2y/Lojv28SVLeX
GVthWadhUMSTLQBJpTkekPObLv+kGFlr3xS2iwQqH588xHV9lxqGcpalaYBHOw7amyzVztCf6sKd
dymZs1MUChwll0Py95kVed2uTapP2SPVqq8esjil6doyyxhbQrNFghYS0Ixl7cpDLfsyVKl3ry4N
2dJQmIBZEYSFpl8M3j1k468RsF1/z6UOXcdKD/0CUTC02Xw0Ub+c9eYpW2AKDo/2fVMSRpEdZN2w
iAEpYGGvg5pCMR8db5s7Z9sa13aiR4Clc/MiD4M3YsOGh+62x1CJF3oahLsAnaelxYS/OBqE1GQ/
2Qq48KXHlW0vlbVyz8YSxXbvpLCWp6Gxv5INsry0KkH4E8wn/HuBl1DuDfrz7SxUJuGXS50S0mom
3p+tt35jYZ0wu/khhqH6JDhLOoR//4W8q/5UkY2U9TUe9ITNmnKvjlH1KXhNysbSfus7NjxIcPLK
vdTfhue41NzVQLMfWh3Fmhkfp3deJBBAX87qpU6eyTrZKvsNfS3+2ep6w9fYog7qtTcIfafMBiS5
ViCShBL/EQDKRlbd6uVZYbfhuXPNZudZyfxipsFZwaTjr+UEyOQgTzCFv9Y4NU6+VyvygP9EF3fi
qNTaQxrwDhHJ/5w8bbwZsx53GgiQ8D+1l4NsMGZdHL3/jHD5Sy9XKpCDcQsYD2P29WJsd4NbaS/8
K5XdkIa5L4tpA9LYImyzksVmTHhNY6cQ1pHerQ1F3w5DHIMdYqgHwnFV8cu7U1pDe5ET13FFYHUp
CpuJvZxYe0CEF53gyX1AYGxTCn28eAs5KBmxCFWt0O9hPZHKDlrTeEcxDEnDJCvXmpea74qdE61V
8gqeW2W812XzOVlG+hAS/3z5l0GKNql+Xuj2OcdWW1HihL2SH4agLvnF+JE8GWafFcve24ZtbTNF
z3cTGG/i4yy+smg0Jm9Wy+Iriy1+qus5E9XjNKXmUU89ZY0M1PShIpq07jsrOxFy6d/BpOUmngmy
lyhNBbqZN354LqK9CD5lJ6NXZC85+N96GQpckFyzBdGQpH83lbOcoWy7r8vK4j8uS68mHYptpQya
T/4wu9wOsYEeXKmebzWZxjq+ApO1rmurPMkG3EXyC+T37qQi7PuRZ/yWWWdecQmz99lUWduEzOdH
Xzd+umCWYgcTg7Bs3VOMEuz92GN5fgUzMTKo4+Q1rdqvkVqQXUfKDunfIys9M64jJdoJi8nHqWj3
EV4V35t8NyJY9bvGiXJVlb39aqHSsSn6ITrXlZLc1cqobz3LLp6JtJDbcnrzZzd3KzkqKabPTszR
e0sw3gdVJi7CJLWqWcTvIMEmT3ETiHWYpdWPaHBReSBzlgSsqErZfMyRV6HZ0oh75CL7g1sXn2z6
M78aTWJRGC+h9zS539hwgqntot+L0UkC6+0zzzRnHRRW9KC1gb533cTeF4ZGkgj8PTa9w/hp2gU2
NqytmhJ8diwInWZ5l6DSipceCsG6xCNkr3lF8aKSqoLu6c3r0hTlyzAN6n2LWyK/u+JF9rBGdx/O
U/ogq+zaa9ax64qD7D+HvbWrMi31ZStB/PaCPNqjvJSscsXoY7XTPcpSKwwPvhE+JnLuKKqVrY2n
MtKw3IwdGgUg2PKb7DsWWX3JIgvGd6QYmOlE2Quhq0uf5sU3IwIjbSLpc6xdF2ztDKmj0YpvUzCh
5tmZfCnw8vgo1R+yu6KBTRpdNvayiC6DU7TDZ2F01R5nvWYrq/Ex9VszzuBSZPqh0EW1kZP2inUs
+DG+2HkLJc8wD2DIkqekMPHtMQF3N06PP1XRByyFFWs10eSnsgVlJKYeklc+JGs7rLs9Kl4KCdKl
/L8cfJ1qudq/TqCFuIDGbYH6yqLY0MLsR8/iNdYQI+u00lrJ+lwbZ78MB+Parc7HP7q1bvpnN5vN
0kFln3yeImkJThLxryhpvVXjaPgltLP5ruK8m6MH/aaqnri37Uqs5uUhyv6g33lwMzayaFcWeXgC
BSdZDIzXPrTbN2HU5mXMwoQ0JpP1tgWZuEPiMO5XNjn/n7DZfVXPCU4AbLqLNc/7Zhq4yWGdqD4h
1tJvx6RV7gKv6u4gd7tbIyqVx3hC8E3A8f5m9d1Fl+PnBBmoIar/KnMsKkanHVBoxXu4DLz84pRT
d0DGetrHQdPeZ5OCqjBWJG8kiH5lcS9+h+re0g3uo9L0Vzd1R9xo+O0pC8ksjittBzOgO7Zixq21
z61NhPbni7o8KHh7H38odoOWNTEx/CL7fWKowX5S6tBvG914zaPW3ZcVQQhZnICU7RMlia9FTE6N
ve41ybU4hPxKM6zPfLWIzddUHcmWG3nO+kqxteKRol1cOzukq/cVRorXVrsO271DROg6VhQO+7xU
YDW4jC1tsifNpGH/uNwV9J4M2zilv7ZmFkTSzlVRoVxaPa+M9qGmTNfW1AuUXdhr6rV1TuNgR4od
MsYyc+2QCMES3Li2WhpOz5aO4LicSkSqsVNbdFRlkbVN281dg2zBMjYfh3mnWwGmKct1tV4fd9i3
QdWamkPjlu0+mPJXvIfGcQXLsjnLA//er7PYuHeaeTz9s4fsJqC8rkjkpTtZbEpMhnNhYZq02Edm
pu6evbkFZ1QG9yy+hoM4ih1tqxDxU1kp+8lDWMQ/nAhkqSzJRltBf7LLhm28jL91jVNiUWlMLuxW
J89aXX3RcyxNb3M3OLPeucI6NlHAiie7BTGc2wqtHF9OrGU8fFYR7PEMlvXd7WJBgf1IpRQPCS/k
f1wfCkeDyFEeb2Tf28UcPTlYblOebvVdqGRHtKvf5JVvc0e57q4JjGnXOZznwNGgii52K/KgRDit
CA+X7Glhlf2nOk2F1a5kWccq4+9Ti1Qa+i1IDhhK5qsALE7XU9m1LVNlJVr8+GTLf5muTaOdHoSk
FpZLTss8dtjxViTL5qS4SIx4+kaLXfZm6OB6g+YdqpBvuSzaVuLw3iSKs2p54VuNh5us10bXOFS1
yjYW8NWH1kAFsxvgzqCczdeMaICsTzJvPMxihBwoJ8eWhxwJuEJiIGxoNVIB8lC2sXeql4Mstq1V
bdUAorisG6qKJDU5/nKl6qpJZCp2zrHTOuckbfzOM+Y7FmGT2NjSYAdOvyHwxbqS5OyzZUfZokXY
Ni69xTL2Vi/PvED7GiaL17F1aB3NAs3VH1Xa7KZJV05AGlLXzM7yMJkRglXLQZ7JuoiEkQ8Oul7/
owGpcQiIy1jZOVb63aSWxfEf9bKHHEqaPNjWbJevV/y3i8mxWu39IIC4ROYI/aZDMG3VxR5xWg7g
ur4OpTRQTKGVHOxQ3dSyeOszGKG6Vj1l2OmNE68szYowlK7Dg1Nm6W4QYfoWBcmjpJTMTRDztWj/
7OEBRv/vPQKlav1pbpGH9VAQ9bqW4FUb5idddTamgdfurcpJY8QRbuXbiFpPur1RVGfoMdlJ1l87
O5Pq+H2Go53Vde0DWvMwW0wcO0ZiJx7pvtrZY0tVrKrJah+ulWXe7AD0LUKu1BXLoanTaMM7turL
aa4NmoN/TIKa9qwuNk6Lt9OoTOo6TYNufauLXeE413IhvZtuTZqGnOpKjpSVf7TLctOghfGP6f61
47jcgWyRBzmjrblfdbcivzoWdtnHzSscYbYJBDTfI+MyrspwKs8jboxkdopKvavgpqiGoChbuqDR
Oz9sa7iV/Je3stKu7cUUZDJiP6nRPjWG5qmKVJ4leuQcXC8hXDLUyaPufsg2WQPiNN47RB7Xtzrb
wscjymHTaYlVPwmwAk/Fk+wuD6nhsW1XXed6DVlnCjVGNEQ0e71wh72WqWBgsiw9E4xLzw2xj71A
BaIKCm3gu+tylC2yD1jOFjx2j47z0ls2wJ3UtkVvIBmWpfqxsJK+eQkyDH+tCis8zw2fMysaP7UM
zHptZS156ApTujQEIJE303GqINWzcQwfENLEoFGBgZnw6rwaMnP6C6L9GhLKEK7SbgBrZHhglkwE
BdKoe1ECkni9USPd4SC9raZJfFCWfRfcpWJjjNP4UjaAySMbZX3NTQ7XmTA6JbgSIPjY8fNLs/wS
zBkiqm15Z1g6eVxnSkuyQ/8pyzN5aKKm2JuNgdhTGJ7tvw+E1uC+jzzWssjVd6rbfMrGW/0/+s5j
JRZs27/OcRsqErc/4sm3kXPf6uXZrW4u3egUIZu93ME/rnSrkzeTzEgvu7gQ/t3Vzc1oV9k5Qluh
1ZwRhsWo3gmN7ehmzaaOZ/D72aPnQORUitZ9KXP9ocR+6V4lkfrSdNq8mp02veuHzHuZg67xibs4
fAa0ms1gbw22/xt9KXqLl+6sAMGRM8V9reEbI77LRgupoKeAnwt77lOdWCU2bCE/dbzXOQaLnC0Z
KLAMsixPkUkfjiBaF97H6L1mAT7f6ThcZAkq53OWq8P9tSRMAlvu+HAt2c4+mwv1UZa8hAiJjW5A
bjjv4M+hDQ/tfC8POkDYTR4YKhAF6vLK/GqoQVRiueK6m1a1OhuG/9KCqMoq5Am1v81QoRNwH4di
l6cRZvR/zww53tvkBuhLDxNO6E6ZuUF7zH5oAd08mIUT7yfTgVnWl0BLloNBVOScYT2vB7yNsCul
rjPCnVHPI9tTSrJvHJn6qrYj6OrY+zx0mCbFynhSo2nwMyJbP1DhqTT7R43Snq8mmX4ylNK5TD1p
NdlQwTbHt1P97AcLDufc/oKQ5e6mpi2OGWYNiADeTmPg2UfSus28jkO9OLaajXfXqAQHLB2IOUOo
tK26fBE9MHBW+PpAcK98ydjg7GqssH3ZmkEuPNdD9kYwOm3X3TCv3C5qnsolqYrKzLyyHFwc+9DD
FACGFLYiXa4eGy2Yr4ckH/4s/lBmO0PoVwnviArBS1nOgrkQfxRlwz/q0qVf6eZY0Moh2txueLZY
+xo40CgEGY8pExtHqDWs2Ch+1KwaJkzVVD+a3n7xRtV4SbrR3CeOGWzTsg/eFWgEI1CaH9WM5Gje
T+0lVjPjPJLtXFf1mN+PkVCbXRjCRMtBeaGHMQQHrUnwimz04EFfDrw1VZdhIbLFhPs3YGDZpDcD
rjE0ym4s0b8IX8dHOYc8CDsCBB5uoaWCSxPmjLc5UoamMX0zyhKlTRLpuEJ18S7qQYQHvSUuMToO
l6ISaL42gU0kguKtQSzFzGyBPhmYMN0aFNuqzgrATafKUc7NG+fDCAO0lkXt3NkQi9+H7oe9VAd4
QB26JThIlqBagWAO9xpcVxSwBgV3VFs5QR42N0OYkfhZGmSdbLU0XnMRa6cPcNhqjQbhSslm595r
QYi7jhn9UKf0qakq5aUE2rVvZlPfplWufOSWspYdJhy2/a5KzJMcGeRAdaT1CjYjT5mmkt/9soJo
rZTVLjHuY9vS74lIDtswU3AQ+btOntWxqNZLOGM7eVMPh5A3o34aXb6YjJUHq071i1e8yIJR8IBY
ZYD+DmPh/OXUU5ds2HenGxMGn38bVS3jQ6PsV80UODvZIG8lAPuAhU+IyPziiu1AxVe6RrxNeL7f
96UWrkjoE3Cu52nnVI2zkd3cgBSBbXqsu0vr/3mU1UfVa4f5kmLo/QPiRP0DbASkPgx8kskknW71
XZSTKJ5nl9dBusmGJFXVEyHWgxwk6/l7EX1ohyXE5Rj3ZLuJsA+u/a5a6ocU1Ym9HboDzi8lbJDv
19zyzWkU2+898HVGKNpDg2PUHmSWcW+VzddoPtEP0MO/jbD7xXTh+arzJxUAnUWaRli4OEUBhp43
aUDZ0PbjfZ4mqq+nGmDgxj1PGqpqUpEq7vVdqEbuWZZk/VIle3mzCHbXxK+eFwD+TFs8l5MePCrZ
EyBhKC/LYcaSyY+rMdrKInDRxUa5mnZVPCNs6XanRmune2vOELIk676GUjUfZGPkjNMWF+Z8I1vx
ux3vshwfHtlaZyh6TeC4ZKOsgmkB1Nac7mXJCogxBM0p4PUm1/3Fbzpd7DR6AKV+CiB9LYs3v+qr
0Y0sj0ufplLatfS0Vh13hButTc+ui2ynrmBkypZ3flZg9fAyMb5OS0lWqbr+hkxsepb9G76yO2zi
WXWWHi4wosdemATwmcyDTIHIBkgxHRsdPbpgj8UWcOTpU6aPk2qzezSjM3kp1eeGhkdk7XQ2tiue
m49j3ZeAK/VkPWUTfntKj0tA9xG2lveQHG0eNo8O3O50msi2ppmzM4mub13Hs7dmkX6UcakA0reV
tSA9uScde0AIOHr0Ah7uGhzFby6BbrNFoVnTTQONC3O8yDPFAm5UlQg46jb/1lgZMuzby0X02FsT
f2KVJhRL5IwleVAD3I6bwPTdQieKmyxI8r0zPk7esiPykPYNuT4SGFNxNPR6Xr/qESxv5DOO/P7H
FTC2nwUSe0+laoSH0M0+vT78LuLQ2wWR5u2TQCG2xeswq2TEt2h+taIp3dkLmsFtxkNcl/yt6Oe4
ETbFprWakJN6KGEibgWyB0kA+rzSXjpD++ZpurtSQYT5ZhcQ7VScVW2QIFIngD9D2K37gV8PUYIc
z6kW2y40Q9QHz1ORPydPuNJnAQGIRMQG0LMD8bQcG59Mx2YYOtZlNY3vRmCLK1G0545wfEjE/q/E
ypGYrYx2ExZatS1bJVsNJgBTPe3X6EoCdIo+Nbubv7dVt8O/8NDM1r1R1uqd14BtZXHqN15U5yst
mn4H3fc6R32Zd99fSGHzWTSfqAzuYi9/7zPAJHrZQcUtnnTQaquhxlxeV97DPFlbdcWyUrXYjwnz
e5p/oPu1Nfhkcg/TvNFpfqlsE3zLfIMNUB2BHPN2gtnLyox7QgaKMqz1OU8BWFnf9EifAXyzp/Si
Qqzp8AmZdFPmLLBThtlUVSaXyAZZPYfk7awEj4Kx6HagRb8rQ56/dMHvCgndHSS0V4XoKPuE+VKO
BJCyaBGcGlMWj9nxVU2/gMfkL5krVJkILwCRHH6lcVhftMnADC196fpeezWcYw+Ccq0E4kWDF+IX
KBv4I88AIp7mAXvxizmPx0KoOHEl2WVo8XzSoMhs5oR/BonefheBJz1G4cGr2o2jY54YFDUWOebw
2GlRzeazrXaRjehg33cPQD98s54GUMjmUStcZaVGUQbSrnt25oKE5VTMfhfk9VHEw6HuwOYitURq
Fvi60qn7YYBjVpg5wFdwXcjWk+2PHCxUStJEbYdbXI8rQxTYF9cB5oxrjugqe9d2EdqZkbq2QUAK
pBf28wyPwcQCaKUFuXbktdxdD53C1j2oD8SwV2bVTqA41GPsCfjhVRXpm2qqmmOXIJx+L08reG/p
6o+2WVepyAu73zVqdyhKAl2gIxklZ9Fk83WCEI+gONBX2TgPO8geOWxns15h9T6iozE3R+FF+tbq
1HtVL6sjQPKZX1jkYpfC+7HfTIBMOn36xVplQ5OZvcdGLGry7AxWrH7h0dYRV8jDdVA6eFCl7l9P
+Dl9xi4vcJNTRatc/6HbzrMIupVOTu8QwlXdOHH/s2z49whvfihNGwHfEu1mMvBFvohk9959nSYR
+sEYr9riJY/mapN2AJHr7lfmoFkCUNdBNrUsN7MSufd9HRyy2VWeAwR+gym604zuNbfaYotyyWeb
p8rGCRr+eQg7ov7Tn1Vb9KTwSVRrTfHcRP23sDZblAwje5fYJFTKodsGfZ2vud/kLsvGnRfxgWQl
mi16ZvXnquDD0lLxkg3k9fWKV5dA7JI4284ElPe2aE5ZViDtkxSvQ6muxeINg08lNlF4ppHRTLZt
EZzqElWJhB+jqvUPZaB9RLpDqKap71TeN9bd3PcbmIvWUdEVQcw+MQ+pQOSibqvfQiuKFZ7Uhlr/
RqUnXo1mjDV5k2KYGj62uaHtUeitw87yUUAunOZZTcVbZarRyjNGXn3d7BI5dritjQF94RBsau1l
B11jk5C4yUdbe/OqS9xp7TSnsk1Xrj3ZK+HlGL5npbstSPdcOiCLddi0l9zqiOYiR4KYGjysVqho
UjbdKzH9eCV668MoQhhZhJzuherthxTNE7c5Fsr0y3PQv7K8T2vIsP80hkNO5mkVCdLFLM7jerKA
8xW6564JQ4973rxSsmuo2aRZdRcPLc9gdzS3mGfoq25x+jRS7Q1C9wh2tT6Zk+v5cdnjnZFAThVD
fCcPvbDiO7Kjd2lW21CH7QwYb//sJhAsiCytMltZdW39OzasN2uYftZ6Sw4sMk+Ase9KWIjORBzR
tN3KRwfhvcFsdOPk6Quy4tZlZLlftXVa78uwyR6yCRyeEnWPoptXZpelm4xNna9DzEIUK8bhSxvA
0mb2utNwVq50YSAI5Cb7OnPDE7Y0AWo/RnQ3e5l1CNipHUWUaMd4MGBoRvl8V8TJsM8RQT4BDTd2
mhDTuY+ykM0stFbgMdW2HzBGJNekbco4cR6yNow2YX2uOmg9prBJpmIAiXYGW+K8wucwQvx3vaAg
122ikjc3gcRbQlgvtuFhFziL6rVp9r1i4zeQx+5rS9J+XTtWh9p+hMZwBwzImLBkQiJffZ8r3py0
qi8+lIqcqJe046G0TMuH8tqsWh6XH6MF0yeC1/IBrbgFnAz2AZwqrn+dMD5YwHBWhKr1/9g6s+ZG
eayPfyKq2Jdb8G7Hie0kvdxQ3Z1+EDuInU///iAzk6mp90ZlCUwcG6Sjc/7L99HuOjx8hYq3poV/
BnmR7xGCKD7T+vCdfDobtrTuv2te2Ps5KKnvnoUUkjW78ntUMkWgY1h/h0I2IqqNxFukGCcMB/Ur
+pMeCQkn3KzdRMz6tVBgEY3x97lNqwBekgmmO2p3tTmyyJrmKbbZE4eR2V9bRFyvDf/reXTlDsAZ
e2UWoE3l5VAtM8d6ItYmo+S9KLNUXtuUr2wwg97mUyIxlCLlPQ5oJCMK00XGkgVFzQdoFLDfCAc9
ezS1wAYyvlNVpcE4pfnl9hklZrRB4PiXD2o6065HT2QDUsgOcMMy/F4zsufaGhx/EqmxTUkB+4bV
7/Uy9fAkT4bdXF37tJ4OXZOE15n/RUnsC5jFtywOxQuJ1M5Hk4olSyrqM1LoKPoV84ttTizYpZwC
Egmg61DupjDFTlbtky6AzNDujMUEtSuSAEZ8+mwPXXn0ZpxWkXbEg6Waf5Zdic9IOe9rXPm2U+W9
Aw7edHJIIL7w/IcziN+pdgX/ig02BMPhdgat7djbMI0jP8xItDYSHRzBy12SQBkSIRpf2pC92Ep6
1ZepO8pIXNl5Jzcd2qEKOmws3ALiAwkBtFhDK+i83PHVvKQQyfLQJqF9HyqPpLqV75rOqPyhJKlR
epG7STGA8xsqy9smruzN5Mr+hFCH/ZQILeGmm8EtNKTLNJMJtSCEfnbK5FIYNSBd4zIhTbftrSk5
w+2o9wT+Fp/sGd20+qChmCGUJjy3PKqIQ1V/TGfuMGIT1qFHiiaOE1LIk6Nt2zYs92UkssBM3hpb
q1+iadR9Mmo/mb2pMA9iOhWW30995cdNpDzbVdNdR3tU/IJy/VMjBhGg2cw/rnqnGOuNoiTNk7by
hWw34IYO4E8pUaAsLAy0HU1DmR7NSx9RWlfV0iv0xh23xHhtG6qN2Ch6pyh0cUzN3SeE3Pd9pGR+
76rPJgmdrWFPk6+1yqn1yjchbOdStMpfOfJDjZZmPJlVXWybKf1oDPA7ElFxnHNeyk4ml6wfRl9J
JscfcRloWfdRhWBZUe38hJF3uJ1C3INED1O6C0NM15DuEI7y1xzN4WyGwLfGKg7ibrSCRnCfdJWe
nxTRQwE1SIxOY3l0px5nELesL2iOXVXJlsoAKmJgiahjuQFYlohM5PZZjh6OLiPBkyb7Zg/JdhuP
CpS1WsyH3MoaoJXVa9uUN0UF8IbAdrN3muaHJjI9MKRm8oRlPHye+Tx3Iyy5OTq6Ea5FS0606+N0
ixw0EXykTRuV3UflxeIER0mlejX/bBoDrBxhwYaHAg4FPuvBPI64D3XejywsTL91enIdyDSNGdrQ
jf1MqXS8joAM0SxqdpkbvTuI1WxHT8fNVGTbeYxsNsM9X1Dfi50dhepWONk7hkDjpiZltkVyVd1m
MWjCUokQWtGrSzGih9WELFG5bRq+gyTcTkl6J2jzpA1EGO/JwWWnFOldW9XtMzH+BbPLFhnz5MXQ
NGVf8SD54fSSAeAY8kTcGvazkUWh2XCpmwh4JW3dsGNVpU6kz86uMqJxn1e2tkkA2PjCRU42eY7E
aBHeNH2Qg5DcWE56iz1xti1Xblskcqlb5+quh453mB3Vg/GLyAlzOFSaPs13HcLvc2eXyHkleDGg
p74LJ3XbOK70oStnu9CzmElCEW1RefqhobuzrbtmeGg5aaEc9k2t61h9eR6epQbCX3WYjBvMHx/8
VC45FvcX6c9sJxScLiZj42RgZCKScqD1HYmjiUTQTg9zYD6jeI/Jz8BzDRSwgYDaWxn0hBS72kLB
vEYJAnR42d7rDAqXQSHQo+YvRxD02WhOvkokbXZYgzH//EZmYTiLJLspYT0HvaqFT6Ixftgmdfi5
r05Jl4pjMTFdmwpwrpJqRuWcHXaZUE/PeO9uNFzogrrWUEQqQ6hzITiltDm1egHIa8zQdIxqP0Rg
da8q7Fn62pKfjTWDgjDLHGsk27qFXjrv4GhihpFCSO1mhZ36mCcAAbz6iOVldxoH0Z/WV19NZJvd
KU+ATsGpYaV2SLeDb99PRebu+XGrk5Gp1ckm37Vr5/I6IfZ7QhJpPiU5mzYPXlKwXs1tKQZ02biv
KTAiQ3Mme+H6pPqvQvPkKa2Ld+nmJFAKc5CHOc7ZInuwmt1sQpa4m06D0aFl7jR44dpanvuWhTqL
XpjHXlkM8ar9OM3FiVWkYBM0hlurK9/tGFRA20cl1yfV0uCzm5tloMRlzF7KDU9rQ/hKHBqnV4u0
+y5UVHmaO4le1mDtJdPhSaop2MWYsNSvZfmapO2fpi26z+9qfbV+TfFsoX0+hbOL8ksn9uHiRrnu
M9ZX7tJdrPn4vTeyKkY+NI09hsPJjt4gNVVMdFsNqX92F1RlPSd5N4qo0IJGrdNj284U3OeNNqQ3
TfES3Oz5xyi+WchQogRBBN80YRgwSS0foH7uy+aaKkwXSOgGcTqFuR+rYbifs/owNDXCCgWuiEl8
HFp4iQrBGjDY0TitnwAxD+rCzvxG2a7Cr8Jw52B92WhxxfY3NPy4BUSJVAj079ey8NhaDSb5Ggyp
TgAd9JOAYx5UDjy2+rc7Z7/Ju7h8syEacr1uueyO6eOBhQ1qLI7rb1XpY3mSS7N218ZEzIPbfPkp
/7/DIUb0/3X24HjNbhoEycVir1VDgNnyDzYnXdCYqMJtbcVEYKRID32dexR1OCGq8P8u3QSx9MmX
ngSfKZwayB1ND+JvN30IPCWoAI6a0l7CrIuPmZIj5/7cYRO46+L+VoTVJWUeOKGSjUNalf9CTi4i
Ud5A0+rwmJ315wZteNLhirt1Uqn4AKMpJ0TJfA/rvGDunvOdNkQ3h6pYmD/wXX+Tqmvs+yVNoFpW
fhojZCKl1M+ThrXNHiKC8+gkz7DXu+Al8/LVW2mQ2A8UEUTKfjgqpZ3y6LjTVUwIslmO0hA1kWf0
EG+o++wUqgJd7lYhrIKMdearOaIFo1j+TNXZV0ZAWq6h+6kXmQ8Uj4qqSk9eOX/wY+NPA2j1aA4F
3pp60m5iSmT60HrXQczGnqRyBWssSNhCbCzZlM9qDqmxZxsViKxK/C6LymcroeKMkBWi/cUeov28
oQrjcRaCz8aIsi0eN7o7p99B/ctzWCRmgCVysWmUub6kCGcYWqm8V0yzO2eU7jHDl+iGdyY1aWtu
/4yp2Dtzi/d8az4cR5R7HoHiEJJHfy+LEMWERPnVhWYVIE/bgxgV2VVR2fc0Xr+tslj8iqr4jUxS
gAO3+aOPxA1BVOdvLsinsS7ohWI/ZyHhSxEltS9VbNvMxv5NZt4lF8Ac5ahtdyBZcqc0CMelqyFa
kS3ZlFGTHnUU5zdObs4HVEzn/UzpYANK09jMSttsCR83ZTUke7Ve8h0eGamCTGsrOvsK0B+7QtHf
C/gkRlLGP0KlsmGCU0zQH2mllgt5Jd6qhj3fm0H90Tba92Joa9TJIUxS7acOg1dL4iYeOkBDsUFz
Ob2JJM0ht6YTk9S2nfLsXOfVcLaW7N0E1HcwZH3weqm8YX29FZ5BShXG3ibssu0YJdEbSMHfAqOp
J1PqyquhWgr2GeqwdbscZKNVxrtMju4PSf5aei7Y+iacziQ+o01mIqfUU0E+oMi/cVFy/9V4gxE4
qaM9swMwjrKKm30D9+wRmy2sdyrhfyXywZaXfEgMiYmnNePmlVm1eI+YB8/oxc2oQ1Ibiij+ZNVf
ZAViaqRx5c/S9h6gjcNdFDsQhusZj605nZ9JMXxMenucJ9E+hqZ1bx3CFnEBnhmjablHCZzpaK1/
Z3zY01rzTqmlZf5X//PweuY6uPbXZj39691fY//vJdbD9hyu8zxiZcoxIvMJ+2MxNf58WQ7YHa/9
9dW63vSxyklr/79efh3/On0dW5v/GVuvs45NWltsDLUaffZ2GdpvRVGxqC4vVYcQhnTqv0eN3iQg
WI5nCpDdLX5s/+p/vvWzFRNlQMVSdlEq6tPaVMsyO5gl4mNr32ymf/dRryaK7JNLOenR3dJUHgc3
NwJARNF9Hatym9k9MYf9OrY2Ktx0NR7Cy+dQbqcvEdPY15tanBuPJmr+n2PrgaKZJfWdRet4ufjn
WKI0vqb16vFrjB1ngJi98VyambaN3SraWxVS46VSW1e1MtVrmHsxS9/Y/pKu9p4DRH7oqjKe5lDk
WxsDols5zWyfoslH4q38EYO42CcYQB4ojMBahp2Iyd5G071+08uMXEpYPNll31zMJNu7rLFnnDwJ
keY0O8Ic26ds+c8Fkq17xF3eCpk5V+iH6lZh28W0EtlPQzsmRPjqUzq2J8RQ8jPuvQJLHYDcoKjm
reFpNqYnOfpx5fxLOMhO8kV7DxL6T0Ur1R/orRUbMdjFVp21F8rNHVvMDpnGMh2DBnXDvSlLKj0q
gkyaDlGO0HuT9r36VjsDgNE2XdgUZJIy/KGwoIqM70n1YTRdw04ZQGMXWe/zYFabHO7cPYsRKajG
8je5/Om8DslI765elh/X3tpAFI52DdTvzXr+OtZ2+ptn9fKy9vq4nKkwjU9tO3ng1FqxKfN0uBci
LKDBxsNWiYbhvo7FJcEu4Kjr2vNw5TzHdf4XGZp/nTCPSFWTlQSDslxjbXL9n3iwxG29jFfN8VHF
utD/OqHvsHswFZkd17Ga5/bSKuHVa6jhT+UGvcToRZtzFRPPdNo5brSkJ5i217HIim95QQV1HbLK
HtRtVv5Z5/V1KB7mKVArTd+v3WRqyvtEVvzzCgUW2DpApRXzuoJcgYO+JFXiHJKG+RXJln+Dbj9P
aWbicy389jX+v+eR4i+AQxr6br3e14m9Fj9GqnHsbPIhQMGpfEIy0Dwa46KfU8ejv46tTV+q5VO7
NFGiAOfUp3nRfIKa858DXydr6ewcKl19+RpaX01ZWD59jblJ/lf1JNGPjD3flU3yVOqUjAVmvZ+v
vsZspQVEIL3TeoZChenztCKqs4OiA4ZpdVTHk8rEDEXN27eIRNA2JGbYrV1NlDluCB28a8dq3kQY
LiCfJVe4nBwPIj8kQgCqXrqD6Cocg8GZINXE3kvYb4aXgW8rTTLMS9ekqH7QG5D77dDZb2Mhh4NQ
iNjWo9nYpIdWVtMmMuHK963tnEJJUGKnZOdURROIpGX2q9MXbME88b72rFxLH0udYO3Fbmi/GqaF
SlKb39ahsouIJvJqvqxdEFNmgIfjjxqdh40+1t6rFfcKkmCxsrU8z33VCI0OakFQt3ZLpF7QXyPI
WU82mC5eYDCc14MhiI7Xbzq3dR8Mk8FzVVUv6nLRtCXcbT2vuKwnYktMTDd1OCNhXOivYwMrz1Y0
qFB57O+9uOoh0bDkjevCtq5Nru6EpDuXMk7bQxcJDFufD07W7ITTZ2A/o3hfoBbyGg23qpL5zlMw
hs6GRfdysB8kCSyKv1q3LUFlvSlpT3YqU791UcrqPhX5m6WNE3E+sxymMRmxuOGc5xi6Mzqi2Vuv
jBRbvPAdOWgsOEbEn73O3K+9uhrkq2McmR3jrY2XpQMq6OTougd9K0WKugjFWzOSycpqSlLQaPSD
VkROIKgJLFk+J+hBumzjzOx2pLGW3JhLOJ8/ps4oAlPPo4OnbxAfdV/sxQ9mbfTsYJjKs1HIb52u
YMXj1tMzHxoZjnIkX52xd1EMaJEJxeMgsiuohjoagqhmlb/aon8Jw1p9xclwRdz40vTCR05eK62J
1VWl5vuZNNBFS7O+EkuMYZfmU1RE2eeQNobxSTH6e9JkfyrbNQ4NNhZXYaEPNxHinvM6/07s3fxx
TXHtx1z7i83GLvUai83SczPNPgF5QQ27bYFLWKnvIa78LVrw16KQfoQ3xpuZNMcYIO8fLUcYTnnJ
sDG563Z5Rpm32JUaedpCSYqtOyQVRe/4G0Ffve9diAyi9QT69Gn7YvalJBFgx3+k+KVGs733Gm1B
5xfuZlLJERaJKDHOdknaqiBj7Vm/zclQvA5dsrALM3Fau1mN3iigiQvMe/sl7CbqUN1Qw9UwxpdY
mgu/LGl2oIKTQ1OjEWIpxQG7J0wcMlseSPrJrbnQytmZG3dCf/78TA2SAsUGENQ2USj0U9TK/ERv
Y5I3tm/qN1wH79HMDGQw1e6iUC9x+y5AfSla9aY7LZq1eXGz2K299bOr3dpG363HkD71zh0e2v5o
f3RMzm+mcLxHXiHPj0XGW28ZEy7amDAvx0aE4Mg142q69FT0Fu91T+Z+6fUUi+8FTrxrDz3g6t54
6U6ElfXWljVmu0W+X491nqXenFAePnuVWd/aYT6aaqoia6Ef0jqbr/nStOpwnpNWJ11Dr+qafte7
io2WkW5fR11z2PNOuU9GB82AddBYjiQWa8w05edcl/ZVHTSOhlM7b8047hGsXfrrobWhgInNU39d
O5+XyuvGoqhakkbNB3EY+py0ZCMwTHMtKSAMoRy2dsvlD1AEsHn3AnumagGciO7Y6pw9u+p87MT0
+tldj2iy6k+xlV7zrP9ulkl5zMl4Xfu+/leDAqazxVeuDv7nwKB645POR/k6tzUczfCbUat9AORI
iyxXiVuSQaOeIBhghtGzkbrjTvSQKbVMjZ55kiAJ2P08XRYPo3VsPc/FGuh57bq1+QLjjizD8v6v
8blukC+StoIuYyQJ5UJtI6ZQwDilKZK2AGAMxXLIKorIy1hsMnsiBBQB57Db19wq3qqwFte153lT
uEArcSRfDg5touyVwU7YSBfdq2oX+pON7weIkRbQC2fUwFLZHD/WjpDUmNCrny9rV2uBckDGy/Zr
t5qK5BgOHsjh5Z3IeObP8xB//uF1yLamIJZZdF97Vj6QYh3QRFm7Md7vW9tcEtHL24VtVSe4GLa/
djPdsV4kFNy1t36+NtIPmZ3Ll/Wz5wvOa7QSBT/N5XMvwKJJ16rt2q0wl+fWLHC7WT+bnSODlCAE
tfTWq8Vh/5JVpHgpLFNas7RCDZS6kSebYgGJ5KlmrjbL5qDaVIYizD/fnLGc/CSKnF8AiM+SV3jS
8Tw11vwPeYv3iUzoj6qDLkJRXjzw+WapJzT08eisriA4skNV2uGpNWZxDkMlPlCHLA4lIp7Pep68
Z8izfbSTczcn/Nodt/oo8tLGcjkdT1qFqbGbgL4h9xN/HCnEN2Tw2RhokZtcs7FIQOJE0ZkS6T4Z
51d7LgwfOU7gG1VmP7VzV85+Xmvc3jypfZY/r41i29kz2VAkssNfDgqPQZ/CQHeHmnpaVPcAroCe
w6FT0djsYLF47XgGLD8fZVP/xjZTOVpaPr1aXc1tN75o+MG/47v2p5jdgAI9yt1VuBO2+Ft3efoc
JzG6tZmj7KDpq++VlWgEre1Oc3X7Tdh7SmLZN2Oeh52hxMnWVbJzpHh/CNfVkynjv2Zc/u5GYVLe
qZ2DBmKUKpuLcRZCY6NMMhSYID94wkh/DhSJsslygSLVFCsdHuy0Hr2NLigv1QAB7mW5JyOfUPLD
9LwtEsxfUCemSqB9q+fIO1gelU+A79m2Fshjmg5gpQEsfNP04cX66cL6vg6FdjfU5gQRvfapQkU7
tSQjZiF3SeJlJN+rEptLx3gex586jifGrWxt9zDlHfKHIwBlGZBnVA6aQl0NTlO9gzuvIw8SGqc/
QD3Ua0YGbIO+kr0p7GLxkZ2PLI9IbNrRjzp35WPWWbQZ0p8dCveAux1BxpRGMUdxGb3kz1RgujgO
aOditfjPDA2manUPN8CoCaxetDeKt9reqi1xiqyCrHxcuZuoUI13kJ+/Byup/jFRwaQW9Dfuuhry
tyBZX1aIQwxt56uI1B1x7hvuaqnFLzUolbW3NrXVajuI8yTHljPWJqx0kC6jdw4hq9yRUdGA/SUH
sBHbBC+G514z1cdEaXXr6dS6166FkOI1T9CCXw72oAsfgwEZe7T7yzpkwD7YO7Fdbxo31R5eb7Sg
PAEQLb11SDMsBN/aLD2tb1hWn6PBykzsEh9KLVzUPqvuMYVAWs24uq09PKmibeaGWOgsB0d2NtSr
29Pa83Ste8RKBkLAQZJ+HdPxCDn2XmHDouENa0NQsuPRwF50eUPkKtM2rVMVNAJnEFUnL51O9WE5
qCzNOJD4UyANHNczSHUPp7BEBerrkpGbnRBfTT8/cx4PZRB702NKSHdMlqY/mhBrtEKKU5YLVrqy
Tf6xWxtdaWKnuyPsezZ8VHjivpLTDCbDGrEmKYzXaqz+iBShifUYKVo1QJzSO4AYNV9tDT9DpfeG
7XpuYejRqcamJliPDiqVHuzXrX1ovrDeV4Bh5JSfPEEEARUtvq8N4ijltk7Dcpv+Z0yf4tyPag/x
bluP71M0gvIKPbS/zX0mYuPhlp3xSGeFSR9My3HtJorXHbUZeMh6ijbYxoMFbHLy+PP8oqGMPKLS
erCXt9eR3AF3DxFEh9tWK51zX5s0aZjtmmE8OlHi3Fu00a9jokAz1wGglWYEOxpHmv16MhlBcUNL
jj1N2BYBqN9myxc0bgE2/+t6svunzJVwC7MfYBS2KXe4dDoWd0332V3HWlNupMZ6tvYwMS33cw3A
7rOrh7xrzvchwI3ndWg0Zsp5XaJi61FHj3VsmsOTVvBgrD3ZKv2htWTJGfzRtent6bkCHPL0OQQL
EkerwfMNp4hfHJfHvEU7y55006e2S6XYGKL72niq2KulMV/X3hi6zTWW7r7UszgN5mbJAsva8dej
Zcwqn1k6qbMmTXZfY4aX/vVUlUWvr5qbFsMq++vgLTo26n1tuI9Q8OipVn+NhebwJmN1vKDoo977
KEwuUrO/f52Qsk9BeaNp9l9jLnZl7fh50aYfEKxARiiwRnu66HHy0o5efmUNzK+U0E89JIjT2sMo
01b99aWXibvWmu3xv8bWt1lN+Vu2YbTRqjoH5FM4t7VxJVlCB0IADHXGKlUBpEstRg6bFI7qQyZh
9QjTivSal8T7dSyPC3KVCRBzUZRVMNWh6nPvh8f1ZNPAo7VEpdgwgf9UKnZYGdPsNupi+ZBzdW9J
FD6h9yofZYrIrSmUMFChg+L1MJydzuz5AjgogE9tKKSClNJs+VAnmTw3iXtcD65D+IxpJO8b76hN
Q3WdzPFsS9Hzew7GW2MO1ckbZQcqaIryJxlV26LaKupQbZrGkRvNimaAR2GzMxXDeepTKBpJH6aL
/dgWH7dvjRGW8OH7S1j1T1YfodguqEnBS/gddsnOEggepBY7nZIIwKu0+jDG9sfsFiDY5FHtI5gT
igDTrfb6piUGCRqij8LDX0jP/RmUcDDGCkTSkNV8rfaBj4Fdb4JBV5XhBGLiTZNOvI9YEEhwq0DS
ASn3vX5WZ7TmWk0xKC7ATnKVfTbq7+y7mGxAL2wqQ73mXXbEjFq51F0FPbYf3GPeQ4AzjLekGRK2
fy77ZNCeeS/cx5xb2mmiok2+oyWZaJR+XkwtnClfHXHSRZ2Y8u2EG4BX9anfzqyRbIaf1P6micZ7
WUT4JkgM9lSb8B4j42I2ibpTMEbxy/h9nudXKkKbuNWqXWm37rnPcYMhEcDLr2YaUIC3jfqMaNk3
EBYjLnRtv6scgY+rrofXvvjgMuKE3Irho/s8BI5pULktFe2SE6vm1qjejIwrD3U+ny0EZyMBSCRX
sFxMdTh5U3potEGeZBfKLfaRw6ZxnOiSuXLeqK3+LRrxDwAx1W2jGYqGOlc3C/jHrdbNNyWJ60OO
WuMFmURwJawp26xx2ktVlmRJ9AH+1hwGUT31F4AEh04iyNjKNChktffy0TsWxlRvMuIGtlam8A3c
tALZdwerXhCBUadtzcFOdwCEfyPV9GsxEz2YVMkDvq0+AA7XBaizkcHjvrEbBbhe2rZnjRadBOBa
aEmwY+8MVnvDhm2j/q5TfYJXZ8rzANDgqCwJD6O5rRG1toTVhCjcRh11kEwgzFKkSEbEQ6u+6fmv
3lauWQbPF3GUIEtuoJf/mV2jPlF/U1kJU4nmmnqaylq7mzA8TG57yr22HFLwN04dGIWIL11RR6do
JMLINZ7fSeDLk3UVcnvDcvdWOSkrp0eTwonfMOolwEzJodq1lHthT79dU3Uvo5u2AanAVpAK/QQ7
4K1Gbcl2jlEvcISIINNoBaZlpVwyJd8gAhTBkMQfTV7hkh2bB9byPgWxgryV3PGF/iMzLGJG0vBU
HzDlaGvrhcSI7iegyzZh0jw8t4Fj5ja4v6lGeRSSeTBRzGAe+iaoOnICsnhB01S99HGsXdqlcUwM
Kx1ImFnhCz0Kt2YHUk9oOjsUxemYe61mG6WpGwDK2sVl9KFQeUCJIUZRiFTGn94aqvcWWXMW7UNX
YGPnuHCa9IgaiDpCT/UIj5+iBiDPfGNH0gbUPevKvGJrnvu4AbxliSr48461QKg3E+Ti59EjwS71
bqIqHN0RVmH5bGsQSqHagcM3k8sI8tLHNouogk1hl6pweMyW5PWcRTvbW9Rn6/4jcsMcgTIDeKOr
Z4AYzALgYbgXM1aNOoR5v9OgMrV/B0iDMbDfbeMB55O2Q9bZ8c2iVQOEpsutWnYglDsFAxZNVZCP
RC8mikIKC5X7mOrpPgq7uZBqzIO5mxBFy9tn2Mt3Ms2Nb6Enf/QmHRSoHlpHx3ZPSth7JyUN3ZO1
4HTqpPvVuN6liplmzUZhGsvq+jCjsISF6s8BIOq+7rqfeB8YcILtaKtU6fQ04FV0cUgelwuBOMr0
R+a4Z/APE1H2GPINDj9Hdu1kNyLgS0my1Y0u9JsSEkWe1CQq2sik6lZZh9qtS99K7XYPdL0EFOdZ
gG5YDHaQmU9OQVFKL9HcQjr2UVmdS5an1DZpkuyrqTX3vay975n3CpepU9vwz2zLDZx31lJvgcgo
f2KjDworj076GOGPWKvNhp26d+gBnu0tcKDgTihJKSGbtw7CvWOVJD1Uc0PM+OSN1vCSDWgUOfQQ
k0m3rRm9Frlin7+aeiidz65N5H+0JRQxbL6uVkjs6A0WOEY3B+hZe94ujEIvEB7qaxpTX8CW2dfV
iEcxNI3zLBPKpkQfH1mhb4sonU7qjHwTQlE3LYn+WotDFFSdC7rF683I7oyFeGkW8RyzGLWLasr2
NvTtdG2TZeam51VRe5MxoW4ts30VOaoIMoefEUzYUWnZf3R9RuRhxe9ppqNzaJYvljHau7GI2X8v
Teg+zV4HD63Vkm3T3TKnSU+C7cEpC514Y5QQAGBjx2fLNm96ZMDe8EbuKOweBxBX5PeS7aDI24xB
JYk9NmfdInCm5YcVA2YvFWmowsASTWvxugKB+Z9G6agX9Wiblh52GYZAUiusQGqMudeSZsGvwUH2
fCkEKLO+1UNsXTHcgiOBGagHxzrqQWNN0TCx4wx5L6mRC4LSR27U8tyY04sq5hFqR2hvRlRpgmnp
IlMwBb3Jj2VmLkAzR2TwSjqkJ2cNdJFnlmcQGYdhgpECXOnamd1NafF/Kswk3eiYaM7BipkTC4Hf
An+2dYapgFMwu9cx0zRCwS5/9ijNnZKmfp+BG73htQHasPwlhjh7UwtcYrz2wy1Dbu41S+AsqQI5
6+x0Mm4ox3O1p7WZWMIAWHnKJlzPRgMce7VqbRXAniFIgUkW5mm9DK6Vr7GMimOeVEzZY+dsMOwG
HkJJARBcOQclimmxU9o8F3ZgMuU9DRqUXglQAP+1YZc2/D0kR8KnhATrIZ3Fu0AKDvHR3YS13MZx
RgjuC94IgPYm1fh10f/NlCDr5T/sa9pzO+R7OUqWSVCBqYOltZpCEmrhcUp5dMSPsqiMb0jIo8g5
3vU0sg7ZoNxnkgALvVXd1+ZiPJD8VDvjkHijoFq/8ZLZO4rYuiaU0oJMR1apVQuE/wwQ4/bZNfXp
omXJ66iySxV1hIyigDK8mDTVIbo2acPfAwr0/qkAEeWy29kUvMFyVfancEQ2/dMNjvYAtusija1M
bARM5mltwdUXWd9sysz2XmABOM/q9DqD4HsxACPYRdTs6iT9VhEYIF8ZA62sKKau3TnTc2K+Kgeg
qSj7tHMF8ZORAX+xNkXUGUFdlf0BdkT52pmyOYywRYK1q6dOA95YWviFKs0T4TL/z/8xdl5LkiJb
un4izNDiNnRkpKzMkjdYdXUXWmuefj4WvTc5ebqPzY2bKyACHMfFL9rOPuhl8OdkK9O5iNP5hvDH
cz8D9jZdO3kKkHJ5ChqtZmcYKUynd9KjVdvVuYQGbgSwM5QEibmMn7cwNdwBqWAnZJOxCHbOPGZH
ZtFPBusc9OKHLHvqQsBiP3P7DdOy9potmJlywdWFICyupvMULbjR2pjUK8CIcEGSSjDp0RdFMfxj
/N8syZfq2fLa1XdlwH31Wuh0u6xICQXo2eggp7W6Cg7+acIR8mKFb3EDUsB/HZsgPQXQee3WgFs0
jK8IlaNuiOfdqqshGCHBDWUmEwY3dlDyXgQ3pKDzU0iS4x+T2wR34LKs+chglV8iUXmjrQou2UWi
ycwKEiws/t5QF6B93VZHQahUztMCKWQsm90VPXDroMHrwd8lirasI5AbgMU6sqvy3VHyQ6IGOOT+
afYDKOblxjXLGSW24RNtLVHno0AVJXOcsym7SM3IabkzyCIGfx/fLieRWlqoTjvbydKD/MoErWk2
YBE+W1z9zkGjnkVhxPH2kNyHKxjOX93y/EYzci45atSyByxBIvdfojFTZLa0ML6TZJZV57BUdPxn
lt+Ug/sM8M64yCXlZ+C8HEbVgDhJXx29svxTjkvHAI758hjXJyyZgpfKfXZdrIU0uuWNpd6dkVrB
kwnQx4r9ldYA7ZYd6nFKx6Oq1z8FDyzBAIy6q+HXsZ6K5EhWDTZmRJWT0se7zVE2vVecV6gGP3qY
i0evCXmiNhKipzZpXuXZ24n7NLDuc5prg27dGiL09hi6s71V3KUO0782RLNte2hgh3Ug1E1wkMcl
T0NiJR6fyU6i0gqsUPfZV+52XtHnd/g6eqDPJLoEEBFoG8q5wuudvmVIZoAIwJyxGsYI9F1UjnZw
pACJ7Br53Rqd0x40lB1d5Hpj07BG3RziNvk6j/qd3Ln1LkEt3RVWOh3kXstdSdqC+X+rIb6yYADk
mcgREpO8tTlIWgIjxTGk6UIgmog+Dt0nefBr05Rbs7UGKalZ+dxVYNgPcivkR+p9zf1pg0Lfs4LO
KNeq/mgX2xDkLtf7a+ZOPwO8Mk4ZowFa3atW5S1M2/CUzxCdW336pC9dh3y2s9h2znMwgwTGjm+n
QudECbdBT8hK8uL/ufC73yBRbK8gu+uhvtZcnx5qMjiU9oZ+kC5Avu8dcuMXG0DW+CmFy7ve3BVO
8e6teQeq+HgHDbbxigjW5NycjDDX5mPshj+ULlOP2x2mE7zTHRdK99a5qP1zhonlSX5L71dPqT2r
JzQa+3nfZOF9O+gKMI+lH1peazlSYv+a53XljHBAmBykJfRxemIIw9RlaQj6iLSTCcd6az5LBbua
qWDq+wEJtou04LGzhsuUW0xLqmPuDBgfuQu48l+vaxfp1Q/BCnu5AVxhAaRsbW+OH1x9ATAahV0v
8jZ0b0u3LC1JkltewerP0iNZ+uwcfacawKykz06g0EdKfQm2t/VdE12jUj5X3nDxGnMvLWE9BFuB
s/KlbdggkL6QCXtzRqH7ur3hW1uWPEkGSytU+/7UANI7h050kjJTGrvU2I7/2AQlLU9NYusxkl6j
H8ol+SFvbbZlZdt/dz3YyrHBn5rXAK7cLgUeU6SA3HobhPPy4dA9iKaBzkR10k/4ULBPz7hAnvhg
6xiDOk/53L44jA2YH97rrFjMaoHHdvKSA0oZ6u5mLVjVeSxf8sHtTqY5M5RodPWgBgVrNz0CMzs2
eE/CO5jyxS7SnIf6EETlk4N58fbg5aqSXF+nLS2ZWzP5cEgxpO2lx35QGqME9dJdS0xPoC+ZMZwn
uftykgI84wRmhWbX+9Dq9/KWwGonV6LvcgfX+JZbiCjJvGXCNfgIqe67LVyKkBvWxUp6ZR0caki8
4BvGRP8c9cDdkTE5yj2WQB57vAxPEMpljjylf+STfufFRnZS5/GWmCUCZV53kU5Go9du4eyWqOce
wiJYvwBG+yek/OwqJ5QnLzF6+nZhw9jR8Oc8eM+YxbkrZtlP7Fcfz7NTLi1i6wxUTXWuHLf9Pr0d
tUM/Qbzf7mKZOfSkyfKZydzMOvgWdCEhlcAL+AYu2WAk7iE/KlXYW4NyYqCLMmrWcdUxk8EWeN3q
PLnOdQKYw37uGXokGsWRvc9wDFtHV+ssKtKCgj03XVs7YbjUj7WRGCc5v/wu347Ga6s/zUbenlTT
eJGnuj1aieVd9ys2pmg3FgVK/1DI/56gbR2HIt9+Sa8DO6anJY40TB/A+B+1zM5h57f58IAgu3kB
mlbdCWtniLrqjrbwuwyzbH2+8iS2PmZ7MHyg/0qhZ5qTVx8sCNLIYjgGDicFL4FLD35AIfBYcsvk
yUizDlTWHi3gwX6Bb8h/O3OpsPXo25NcG/TS3283YSuVmFT5/5+KsdoIe+lh6+rlx0hyHYtvaYmt
mXOE7QcDWoQZZKCrdPZFxWNRqshl1yGXRHHY5FVbo+xr/w2rXz+U8jvfjTLWY8vc3QMLuGdDEHsM
PvQyfmVzhKVreU3mAjmYfTCZP9BaYT057JNL0YShepTqa9RfvqARYJAuSNdxnLRUGdFtwZY3zRlb
DhpKkRowsWUQJn9nC1aUpKTfjWXXX1/OI0ych7FA160n3gBPP9nsUs179HoLNqH+cOWHmPWd7urq
VYZlMqiTmATrqZdhoSTZCELzOoAAslWWKltSYluwPcYtb7vGh2Oj/HOHUAd9GH2mdJwdQID8Iml5
87jjCdP4pXz98XOpFbtIGdR3w0h5hGvLm38GEO2v0lwjlHQBTS/PIOw6JDekpfxzVI5euypAOc3F
LdPDRypIAFNkm8J94IQIwUNKt4JtDigFEmz1JDn4vwatzq/rr19a8kr22N6ZdTyzNmbJ9fS8Y//k
v++dxNZaEv2YloPWs76r9fECH49SNDY2WvtNm5GalX5lGz3Isf+Ut1WR0nWcLdEtkOexJSUmx/3r
Wd9NZ6S2VPxwqX/K+3DWD1cKlg4fo7m6C2H0La84Hs7sVVTzOleVF14CllIgZ0IjYvK+LLNtwZY3
Z3iCQr+jTtUaRNdK0t3Kybeq70ok6psBCCG24NcWLS+LvCfby7K9VP+atx0m753U+6e8/+up/Dlf
yP1FDNpvPLg4tDGsXcbC8uHagnUmu6XfrVX8U/UPeet8YjntegU5z4c66xWGxLvXlOG32nnhXroG
mYNKbPtGSx+yJSW2Dci2yh/yPiSlnt8jGND/0mokEZLChsjHy8neO8NbacJrVHIlPbOUzbQ6q7KT
7hWvW/cOmAra+JZW5oVGLmnp+RkLBawoWZnlrktHfmC18166B1b/kWRtUAb+m662dhq2yhqC9C5F
OUPCRPzt8E/d7dYUHJn0b3W2ZrDlfWgukpTSMWhSlixcmF6DOpuHztHTeS/z3wSAActFyfgWtEN0
Wt94uSlbsHarW1pu178mpWB7dSUZsJDyd/ct6Q9nkLw5S8BOaAmv0dbZrwPrtVyez3Zkg1cJk7fs
arEwYiwrJO9mjls1OVYCGRhsSYl9qCed6Jb37o9LyYdDBq9SjrPxACrwuYZKgWuA1GCl3NBAciwf
rhJHvPZVui4/S7LsInemTPo8u8yqs2syx7rIy7490fXdf7eY+W6osFWVmDzeqOhZ0VsrrYtcuYPo
iRFHyKToaGUPs1eyHYOaizY9yiu6rlNKCxhnPW6+yYv896pWrQZHrLPZOmnYHMzz7JogEQxLHNKa
BHXDbuVuS/tWoKB/Flq7ctEddmYLAzI65G3lw9K14Gzq/k042xYbAJGKdo3cVXkudQaVSa+KtzKG
ZyJ8cn15wHOL6E67rmd+uP1yU989onXqut51mbNIdH3NIzYnZ8+cjnKX5bJbID9gS8qN/ZC3zuqk
5COZc6spxdtf0sNQ39tY6+2wMcQqLsj9L10Rj2cDIcCjDmOWJNQzBEiLKz6TlFo6e2eGg0zPUup5
wDz1JMG7qQ5eIy07a8s51KTOHsqgbndSa+6y8aLMpXlQ+wyQ3jAUuybiVZfAy1xzb3sAPDUwRfdp
4p7UKLTyI5JBGC4zsz+yKglqeHKujR40T3Cy2GtGNBbieebgXhSr96k/vi2I9k8BMrCf4N/UB1Tj
RlQ5SEpehuBRlrA9UY+oQMR2lX6KPQdlQbN7mGK0EBxgCyedvf2zZ/nzc1o1v+A7XnpTK7+MuYmr
Vur/yEuG5DU+8Hd+oIIUz5q33putnx6r9ezs+gEbDlqLOs4w7IKmrr/WM5hepuTlZ11N7T2KOsCr
ImS71GKxBTBZSp5zq0K/SVUPFRLBKEOV4LgxYqwex6WEpSTMBAYcBcJEOzeFXT7OU1I9SkyCrCgc
dM/yHGFhFuGtIg4OZYX8kD8N3002z86tukj5ZWplYEeCEsdhWQDeuT4zt7iIUb1WIXwaPkaiKgqG
hzYrwAR57cB8uCncO5AabK95LLa3qH5N/RQ9D0sA0SV69tXkB7KaylWyygyTbnQXUeUqED4zLHZr
nOC5QQ37WWUn9DlVNG0/jWPADIKC2PaAVqU29zLHUhQP2d00DN2jlnTe07wEdQZsz6Ztwa6mxlYQ
6lm610oHV7SB3RlzwmxuHHV0Yfy/piSaH9cUaA6Ufx3a3HZ8FVneEyoz0b4K2x26p8bR0SzzME1N
jsYbYPrC0Mw72wHqDKxVO+i2nrQ7rOCRwcABvPTC8r6CanffLMGWpH2ek4I11AFpIxtuWqnf5bOZ
GnvNNLQ7CYop+E9m0VfKfvJguXthymIzogZvvQ9g1LXH/nsy5N8MttLBhUP3590y4TODTAStUFSo
xPTzX2x3fg3zRP8+NQloBQRx3oIxA3aNDtbTrLGXbE2JdavcvL/T+7i9pGlcPPIINCj/rfqpGRUa
V5aaD6rRv9WoBj24UfI02FUD9VWpP8U9G0cOYo9HSUoBW6GfkV/Pj/W46zHu2E1L9VhLMeWLwXIt
x7GDTZajQLulzzi8O9jKfzjpbN7kVHVjao+OF14gh+HUmSGLduKDUx22X9AGye8wnJP1vLUxt09N
1x5zFVmbvY/Fch9krxgVzizaFw1zZdu8QbRoPsE97x9ZOr5KCqPd9hOmdZChshGxpqWG5DlG+fGg
xH1TXfS4cA0EqA3thxWLJarAoLtHP62/rweWlcsUtRMpcFCyuCKDmYBm41boptKeEdvU9pKU25Ol
6vKpcsCELffHHkeALtUy0IvP9vh7/Ttpkvtnu6jhnC33D9VpEHnZ5OFPT5sZBxPlFIlKUAUzDPct
La1tbJGQfJcpxVLSQe44DE8AZ0DgBcMOXBeWCmVFp6TX3+o6CC+9PQRovIfVj7I8SXk8hPUp1VFt
qmbFYcFacXELZz3w2gRRcN8twZCge+Ia/vldQd+n2Ml8CXw7PkJhiG/lmOFhuAQSkzyTWTaWDTaK
arEWNfgN/ktFOWStvR3djZgD/l8OSd0BfIWqnT+epu0KRG5fxsdSZTVw/+HXSW25yFSUenOftguP
gm1H02phwKJI+RAtQY7AxIMkJ99HsTDyB8jraszi+lJcqiiX77ZKEsNB78aHr2MfmYNjl1WVsKw8
PDEmRblzvlhA8VGWktIPh0pSLtyiOnpxEAJfD5WrvTsi081jVwLQ+Fiw/KqpjCE7vsyF/S3FnhTk
0uymt3aq0ps7RgBONJQ3u4x9RpXdimNShNqrWobDvavXf+Shpr4OdqG+6mH92NHBPrI3DdMF0UG+
fr2B/pdTt/rNBlryxc04FZs55UOKmsGXqFK+wkcOnqTQLIMHv4jtZykDKXxMIdR9ypeaY/0lGTTz
TfOj4rOWXKUK35zsVW0a6JePYZ1O932gpQ/jEiDupw87M6mJ2s28o88GjbckpQ5EUzZyfPcvNRlw
L3VZu4S5lH7JvBodbc1o95I0+ma4GLimHkrTQhF/Z1td/wkbK6SLrFE/RhAqvzQ9tggqfL3zwq/8
AhSsPNiZb15GLDOfS3t8A0LTfbfKn7PbuF8txW3vsjJCOsnWu+/NDJBCdaz8GREdtHTD/nfg2O13
IFv6YY5xEbcb/00DfIaGbTuA9yQWh+1xxhoWvvB/sqBF/l34IU+3HFCx2XxfDl59xK+tRGHOKd4y
xbLvmrSb0NzuizcdxvQnrN93UqgAY3sDgfEVJq/6IFm237C/4A7lWZIjahJXzZuSvSTr2DWfZ3bp
JCVn7Ab1QUXrTYcRfQumGVxCYYXGrUYrBlp07aPCZucPLLrH3QEsHrKeSMseK39w7qSkb33vaGqD
RbvD7WT26XkQjIm+9GrV7+H4RHeSdCLVBqYQ9TdJ2hgR4QOp+/eSnJXpp8s3/1FSU58901/nz0YM
vscfg0sYDcpLmrXqQ+RDIw597KqGvHoG6HNEdqJ/Kb32cxK36g2wwvCi6y2vSoyqfJW491JB8tFF
PJVKnT1KlgQmKkeRDYGh7nQMVwvcYzM7eJHqMXS059x8aZri5HZuhWFhfUTGvLzZk1Pcog6y3CIW
XN4UlaDpKheZWXU6xF6P6LgdNU+h5mAFPllvKISl31Wr8o7oZpYXScLRAVKvF19Kc0SS0ujBEizV
tH7yd2j6garJR9yV1RageJV+B0WdnaHjOyedvY/vtmXcclexXs0wcx7KxAJgsVRrJ/WvCbTklU+b
9sCwTsONiJi7BLOW+ntW8Brwu//J26pIzFLav6pe187/dLzeAoDp7PipHufmcVQq4NKFi/QdqC6T
L9Ffuep/NsfB/tI4I/pAuV7cZ6Fho2xcpSDihvlrX7kvUnU00vs6MrxvdZOrB7eOrYe09DBgqWvU
UtCF/Qwd6ZeC+NUxLvYusKF7teSlcsf4Z6cBELMMt3nyzC64U2wnOUdpqL6iqlLv5PTO/E0tveZX
x74RMCIzRodxMi6s2Zao7pbWi2ejOc7r7iBsqeW7JKsLlHHRqLov6VPv7TI89L4e39WIk/9dsNaR
4nLLhUcC+BkZ/4M6B2p8kPIQ3OO9nC12XDLtCjph5ZjXNSnFuqcl44lXO1prBpr+YpmJdVbtAe72
dgrLMW828PI7J7SUY6oVOrZUg3OxwPte8bpp7jXDdE52kk3PEz4uh75Vm8+8jSrQH9f5wdj5BW0e
5XfjvblDwpB0LKzTy6vdFuYvOImIRZr087Q+XtoscSCpBPOxrqr6Mdbb+mIa1XAXua2Fu69fYkvQ
OehjAVal44OZqZfIYvm9/z0Oxs9JZCp/KSAt1wtluYZUXGH9OaXDz1BRnG+a3WSoHWvza2ijDc4Q
JXiCQu2es0VUXFX89NansXVmOSB9cqECgXFuLNbP6Mhsfw6/0wH/gHyo/KkH+CCDTmKEzSA8CVzz
rwxlZL3r3wKsOZr2U9+BWUanuHnzWuaEXV9pT+A2OuA5OCzBu3IOLK75/kXXDTyoRmeRNFBT3OK0
LrtJzHFqtgCRQHjoEmRd8K/5pDmD95an3jdtipUHs/c87gHyvXWY1neS7AyU53In7q563CNMpTEu
u3YlULeicb3PAYT0XTWE6kNflf7nqJ6/61agP0pqXhDgjm49SVVPc26RZvnPkgr74NymZfrJLHT/
sz+zl1hYzWtpOM5n/zz6mfM95lN5bke1PTvtEPwo9HM91PaPEkQWljlVfRmCofiGzd2+tyL3E/PI
e0weisfaVxDPDyBvdH2o7da8pSAq2HHGWXdhsoxnxI4mXiKE14zI+EvsDi3E1EIn6D5vFRqjNg6V
3VmnAUvBx24JaBjTocEb+SBJKWDDtnhsZty2sKy+AXbiykFXgW7AcHTH2l3xaCyBjRTvzVWMh9yp
5k+sAnzrymj6MUUL0KOFz4EOFJJ7qf4tnofpx1hH1n5c8qMl/3/Xd5Fc2ur7rs95gKftm8BF8O0/
59/y/+38/7u+XFevBpjbnnk0cyveD0zYX8phql90x9TP9pKHXEb9IgU5k981T6ogFNm8lEveh2P5
ciJnpXjnWOebKIG1sC29qlFPtIzs7zwV+2gvN09bNSkcY8/b1TV8g6B8UrLWgjAJ52vU6iE4Orzr
hx4dm0M2asWTBKPJ8yr6L/pOa6qjHibqfVBBxKOTkgQK7ep9uwSStA0F0v2azqpDz3QNrcf/lEr+
lpQjJA9tu1seAWjbstYzbemUTm8e3aeS2/Wzx/4DRTLvewKfiUZV5lfPh0uqj86nye69nwYCdKwW
esOT5boYjiborRSpGrH7CpsY4vG1KZWToXvzVxQZhnPHWUXw9Au0rKtcI8yA8/VVaz3ghO09+p3G
RtdybswrnnTu2mdwIxauA4Zx0pt2vNPrEM3uxXBHHHVWcx0rLCDnMvmSAgl6tLqPLiArmOi9czVT
s0Rcp/VfMidRXhCI7g76xcNGLJlnNF0MtGMQIXfMHUMQeDHxWJ+VKuvPTP6QxTd+V2b7A4mR4WsU
4wSfdG3/FDW9dlHjNrv6Y2o+hoGOJ4ZSzl/SMP0N6DD7zcEhdvB3immijoX17wt+Mmdj7ILHqmia
l2IJDJXhYVggl7hUMPSFitQA2bDa8lFL4cUjmaweB6/oHqW+VMPg6Yhp5IQBGuI0yeLJDmQeL9k+
eQkQ68BXrUmfER3CIMLCGM3o1PGED1r9aAVdcq6g1jwkGaQKYzTne8cFWQw73r452RBdC6SMb54Z
WVeWPYo7b5qHu6wax6uiRuUtMwqMffw+uk8aH4mnwXHvk3LC67VmkSTqEv8Ut62KA4Nan1yvGCG6
IrqMAFT/zP5EeUxjp3vxUXtCNxjsID0OaKCq71/nDqsfzJ3Ht8hCHrkzd30XsigVFOrnhj3ofTiq
xpfRddHyRvf0K94z/a6KpvHBx4cKCeo8PVRTGKGEhX4c3yYIH346/5E07tHHj+wbu9cNujbRwrWf
o1ewpL8jW53/UBLjDxZ+oZdbAQvlgaufspaPsz+Y5345gxvj3wEOrMTiYWRCZU+IdAIx+aMAl6h3
5k8PrAFTwGy4oY06PtcYqS9q/DOia/WDZ00dUsi8AcyMykvWaAjJIN43PsaotTAoHy+5qURvvuI5
j44Gm1aM4EOzh3Jn+cOlT4fpm2kzd9K04M0teFO0KS+QDVDHbxEAwGNQDv1FjtLj5Fobg3aXO9pw
YC2xuIMRFDNVXZDBlochh9/u1ixzQhBRqkjsXaa9lEjmx5Kt+piJPiEX2M4jeVXlwkNjA2+f4Rj4
aJUtVo6t0n3pMLC8G301Q76CW5Kht8265QDTY0miaOcdp7bA53JJ6uYEacm0iqsk/bTWdrAT4x0m
D5DkbIdJwRLoeYjfU2lO5W30kgoHC2ISbHUkJnk4jVO70YEoDTlorP/DcTOCUSUE9f91bkm+u7SD
j8CVkdDuXd52iFx/jMr5Lku/NVMYvtHn+rsidqyr7sOt6HPjVfUc/2wMobKfcx6z4xXxs10VF0nJ
QabhvbZd5j1YlnJBumh+9LoGSmGbt1/70al2xuAEP9tAeYNQ5P1patopd+kO0AHfB1quR1RAlLfL
4t8sZjyhDhL/UUV1zGenab8tdvf7xOrKB9a5byoi7g8QBaqHXKvCE3Km8y4x1ephK5BSBlh/1zOx
5ClaZ692X4DI4Ny8nEEOkYpbsrdHZ+cMNXuW/73Ih1MrYwJfSPe/pGBUEcxcLrKdQJLpoF7Y/Irv
Du6gOPfdGGBAhHUoji9KH0Ih0Z1nEyXH59Reel+tAGFghu6aB9MXS6XUvTgsFTw4KsYlsYrU/5pc
8nDqHh6iJZA8IJjaEV80dkGW0q1A6kleVavZyRxwBZBkaxv5MUIW5tDFE8v7Vf1HBHHBK9T6uxZM
0N/6cvrilEza66nxX/M57w9AxfoXvYtRw3TG7Mk1EFWJEXF7mKx+uBSgalFwjMDsY1t1tVIPTZCl
Fx8cNXrMU7U6Zcx1n1W0dlkxYPU6tWqFhfUi+8yvC/esebtfExsFFGs2zR94in7zm9T+VVr+ncpC
ZoASDrympE4YSn8uytZGvo9FBjY0ut/j5N37eV78Mpr4p2KySk1vCYAe1JBl9bhhmUgtWEh6ZnM2
fPbroUHTnAmElI5OWN7CDCqglOZYeN77/dzspDROwwzPSzTlpHRq7fSxVswfyXImdjzyp7SuXqUs
Nl3WnBBaYkwePZWtqjzGOAkRD6w5epKYBGoWfJ91tbpuWRLDDTU8xPj4rEdtpaqTOeeYjaid5DlN
iNyk28A7RRx0v9XbrqMO2UNjFvadP+vUnWNcqWAivY6JV7JF5LN5oqXazXM77abCo4KzHmnndEYq
RgokGF1Ug/bKUqdWlKk6bcdovvKrnEuU7f57mndVLCeGQyYn387WY9Ox752pPKznlWI/jbnEu5qz
rSh77LDMg2F7EMGW0ytDDUUQBuu7A6VgvaT8wDBT/ZNnml/WPEN+wXbxyUtogr7TqdcmbA//+J+2
2n+fV/szC9BtWH/Dchck9u7HLj9u/U1Ssl60K7OnGGFXqOJnq3XVW7FUkwq+WbPMI1EpkWCS2y9R
0+2Qbhj+8NgRelC64cRoAzu1sXlokqja1xhYBBFUs6DJf1pFM6GhB6axV6926M9nx+v+ApY7HVKE
FdXoV68nWEeaNn4UHvpg3tBdw7T9s85878SY6eYiYRpVenTQ7GmRsvV+2QoW2XG3U2o6coRmTeTw
XY81xgZ3K7dOvjDPvEDC+2w2vbfree3Q9Zjear8CXNx91oKRk0HzQxE7eezV5t6J4V9WoJ5Y0Dmm
rG4Vpv4zLIZ7hV3PqcAScUKCoVw2/AqFTYcEvu8FHjHTVC+5RYr2UreJ8qzGTHlL/IyeK/9mMhbB
Xm7JGsYemlSaPKx5GiYuu7kYsut2VMBK3iGrkVzCN1V5lgI4aD/bGcZV1fZQOefXpnptUnN4HhgI
tU6NFnrOlHyYgYwgXhbzQ4LPSonJCg452B5UnYOyQzvuRqimpgfe0Eofe23EAWwJptR/qQd4/Flx
c4LBAvVPULBavIdjNp70Aq0xyctRYDjPuKyxYPqfvG5mIIGkqX6ucNErXMt/ypYAOQqvdKrn1kau
KW3RxRkZwzzPSxClRnlxJ2faSZIexHiOUaOAMNSsWVt+Y5tfI6s17iTLVSodXbJxxi60KY6SJ4Gh
+zrbRGg2SpV3BSjmGVOzXliyLb1gf3cq8qtcWPL8cNjZXmsc2qlmx3r5kVIYJWp+s2wECJcsi2X1
R8dRDkMQxi9FeSwgBD+3mha9sGf+e4wq/zpoxgNC5On9iFnVswTujNY/slbWactLpz7HxA1l/kRV
YgVKo2/ged3dJVZiPbPYb63HdpF9nAsf96OwbXDRcpm0+SkeQ7NVuuc1jUNSdaqL1NyD86U8LC39
tgye48Z9mj1GB/1csVdUdeaz5yXKkxXdgiVhRPHfwWjV3ztWLe8mM12mhfB9cP8DmLHVGxNUjtKZ
rldO5KiFjXdF9IzhXfdYFtNhbVFzGQVgjdsdqsjNU1FnwYvJItmLHhevpR+MN6kmAUMyfYctUHmR
pNTVUFk/WBXIcTlK8mBUpFASkgfmcOPeUwPvOc0N7xld7vnOMLofgV+jErLk607W4yQV7/zYhfkv
1VDAvLJzHz5IDUZ+z2qkGbdopv0VU9RelMCznyGLOs84iFVHLXTxMhhn51kKtBZxT7Vkc0aSUoBg
ivlYpQwYcd5QUI4NW7aSDWPfR/S/SW/db3VD1k4xM2ucc6pX8cmdQEwgZxm+lLAhDtizJEfDQRlt
77SVfzI8A+Vw9FtekHqOXsy2gRtqJKwfjKyHukaKqdDiZSIBY5cZtyzcPPV5ZLRRBtjhKZiF+ItS
n4/w8N+xJYm+3te8xcsPbw0P/N1ireJjDn0nMeyaM/av79qFJdQtEEaJSTAIUHIJmNQCnJRMpGu7
s6ez4z3GCL4U01u4Aq8WnLfKsLv+puozyywts9iF+LAFjJGhOkg6E9ZDb2ZfzYV41C1Mmnr5CXgT
wTyyhX9kVQi7oQbJogC6u3cS6FU7zhgc1Yv+xn+jeur9ihIdDYwmR/ZRivt+hiEq0RjZGST/k5ht
DoTz2bRDZW+9Y+6EBUmCzkjs2mwhyl1cixF7uS2rMme0T7A7gGEGfcE8KpOhQLHr/po6808ftYi0
qM4j9l8HS3sN8HW8K7r+m8NtvUXYgZ1azfwRTqZ3HBdUbcJpCu9Gj5Md5f9ud1ti8gTYwwqPZsC9
UnBJu6mdfqiTwLy0GLXd2UZRXm0mCUkV1ztF7c6DaX9O+deWNcLQh9Sh8oRpAlrNmNxFkH5WrENc
Q2JeSGn5grh2loclsQzRhmOFLAjf3V67a1C2CCqbjS6jRIkvScf7dzcGijL3zfYaJBQdba8omc96
PwtuVWj9MrNQORrWfTHU410T2sMaGGY03vn6cuey6Uem6dUdlN/qzssrRMclmrterx0lKtarEpMg
cfwKtJOHGsaCnS8WO5bSqCDoMOj4x4ZVek5+jTKEABaO6PI3JZA/vCW7zEBZRsM30184TPOCUZTb
UQjnVKLtzIJXnjnTYXsy0k63pMQ8bcDeCgIvnXeBTiCBscD+tsDqzPDcmdYtWbD30g4kiJbkwBbH
aY6ae8kqfQtzh8BlNCK2Br04GthKz/Pti+JTqjU17qNGDgdsYY2tUafTh2uCyBckee7pog9RmdgY
SCDJOEKFWIuU3zVDyuGGMWS7mxunxxVFiceb4xYHA5uuthinXZBhrRviT31Q3YpZjK76Z9Z+/vTS
8U0rF2FdxiP4xhYYzkGln9g6P+pZD280eciKKtyhUcZG6VyG9zZYmIfA7/bstze7YcoeM41PRO5V
1sFDZfWmVu2eLqNkC52VxbLqrsgNLFPbWX2Bfa9f5gEHIdvFk9b52tZtfjLZhAHF3vV4sTTBKWox
ojTzndJn7I8AEzzwwaXTiJ9MXbP3kzYpR19psYXp9RPa/8jTzZ8NM73mZcn6HZZEUWN+r4YKz8Ip
PSG/FB0tiH5F292HQa3u+DjCTA6L4tBAyAi7e4RfwZPEbOkqKluvQcyiClyqPaJs0WmoFo/o1gCF
yxIFm9P7udQH/I3d5lAiUdG4rDX24+/G4ca4vYdVCsfPvXcfTEm8jzDY8vNYRdcUi9JIY7m6VxG+
NWLU8THNrPrfsQ8jWwVJtR9nyz37aN0oZXtp9ZCbgA5dZNrcaTOEK94MJriY4YvnLkuXGEEyHmv+
dPh0L32LpqEd49jXPDkbygQRWAHv3w3KmRHF/3B1XsuRAtu2/SIiMEkCr0A5qUrevxByjfcu4evP
QPucuyPuS0erVCoLycq55hpzDeg/flA8Jzt3YX6/0WQOmwibjrtSewpmc1zwaNg3eeNx5S3H3L1X
IJCOdDz1M2Za0jNcEhj0ii+6YUqXmfkxBhjsxq5O1tYoYE4x9ZRo/4aIbJlOXbYjyMzkcCmS9dfm
l0HVc6Fs2WRrTnRTm+N3W0JHMjlFA2OeCGtaZvqNiUNijp6JEEH0XOc9CbiSOTEmuMMCOcESDIWv
uV4EctiQIrCWfWUOrxHXixDKq08uM/mgJS0cl+eSrZfChFinAFfOAtHLvoytti/jPrpfIK6vrfvV
FKTqxXr8uUzafnDZCM7GFG4F4CSt5Bqv3N72kh8NDqtfK7KJDbW+eS2CBQKkof06RCTCNbLSk2Wg
5HmZfg9xwQ2spQijZHpaDHdPEC72kQQrliZ0uq3skLT8O2+Ncb+2agyXpGj2mvuSaFXl21kZ7bqi
Qp+Zqr0ttfq8JjzgPKAMpoZxG6tsAE25nEb9k51/EniLM+3G7rHPiWrtyOtCz99Jr3k3hgk8C4Ak
1yL0eJhecORawI6yJCDFs/SpBo1ghb/qewSm+sOiSj9zkqMtNN2fQHbJTLwAEmsFJkkwXwX1UauH
VUb6igsxVDfGo2HFNr9bXmNv+ozitgPqVP9k69tq5sDXiuQbc24Z9uYzEYrPE35Jui7QUudrD2Tq
1tsY1OiGaG1qGR0kM0zAMjL/Id+AMJHv2Wzf1IqmfeGdhcndSmO+WDrVP2t6tptIHR6a/hytIwGy
1XIgnleSLlslx+WL5Gz06qe8Gj+MkUB5fVjuREblP64brrdGCCQanUafYIWugEyOeIYBG8YcE0FX
jwDBss+JD8nvGkKBNUs7NYoiKxFGGwwHPns9LBwEfyIFrq1m35V2dE+24bCjtZMFqnWepSpDqxpZ
CDQwtEXxRsZ9ERoeDe++G1K/78tX/KIMOQ7soVWekpeEe1N2BAlvObE4o9Wu14oXYP73oNNcv3+d
JAS6Ns2Zu59Pbmr+1Fr+U6bmd99ahAV2kPl19lAo3IdqHpe9W9IsSA287G6BjyhZ4jcDFVSVwP7m
pX7Us/am3YSqatkasb9W7xC9MPOCE6yy/SR8uHfdTmlyG3dubqck89NaopZsRt02Vqfa4KJQ4hGS
wPtgvbBqyjjIjFNXprcORgy/KeqbMq//lZZzalv52adsvJS4S9yiDIVeHDGqoAdFA3ktc8RcvTtf
DaSZxaCqwxYH+m60Mog885SHUiON3tSGxdfsSoWRpX27kI2SaMKInlo7QaiUOTjysKjuiZg32tCl
OKACHOwVJTOpniul7wWp3ns3kfiH8aykNoeZVr95ep1dTUGcuBtD7GGyEmjjxcuyDkUIf+Yp6dbv
WslXs17uJxmYpWz3MlaXFTRnLiHP9eRPGlJeajDWbt3DGaxNOmqiP+VRhE1bHuZUC92UrPv3JW0+
vLh4ks14VhJPoz6/JENx7PHg5IpjIhv6PUg20DTTOQEciKENMFpX2GHesAPXutDqOD+hytvFse3r
GRF3gRkHHxpoANkVsf2xDOqDbOrSdwrtuXcB2Qyp+d6X+fcMTs9q1TvzZb/YdvHFWod1Sk+jKJ8W
xsiDQq8fmhF4eQqHacpxVPN5PApCxA41bQA8fxbaUb8eaEACU+tP8Tjek2lEhqCLPj4Pzm8vetAU
XGHJ2CbqvRIgfwEo+5qYibzUK7BNxdkcqvscNI9vrLO9E553UNI7vZc9gD5oQ6da2QO8/Ryz/II9
IiFHkzT2a0Ix6hvmhrHwOWDTTc7IJkLZQRUe7G+9HM65Pr+NvCi2fq8pJgxIn8WL12nXrHyPmMsa
fxwdPvr4xiCZvrbNw5DNR1VH+/7Yz9W+52NhkWDnT+9Q+fT2Uur/GRSw09ykqFTHgTw1vSdYTHnn
vIb1OVo5/ZRqP6ecvbMb/RYFEco5/rRKda9yHM6mN9yNbhGQ53DfDPGHXbJvZISM6Ia5eHeYqYdP
Wk8BrRlSHgTRnyvHBh0BsPEVZUNnzFQ0audaOgbj8SDYZ5w8dst1eUP0aEcdkOpoVZwu46scEJXX
wlU+HJ7bIlO93zoQAXWB4cgq46daFr/NoDq/HIo5bL2RxEiGDrtEP0269+BYFJFLAjm7iqdrq6fK
bsboYxw479bR3Etg3k4/XSzUO8gpeQjiTmoF3dA2AiWKdwrk7isMQoxOMRKahXbYTRYfssPHSOTJ
yoJulOFoOh4D/67rT9lchuVjX8KImnJN35sWzIa+Sx8IgB8i2PZc4Kgk770fXY3j2QBExm7MPrrR
8KSJBeymN36IAdL4oqX4XsaPrvf28QRStE/JKPZyLyyQCDoaHAXG+LDSNU4eirBWZEEbowiMul6i
WOfHcp3cEyGTr04KvIcr+Dg1P8ZAbbzMnJ41fJ0sPQutJmFuhqGYcbi06YPB8hMynYSrifyeNW3P
cVr/I2Q08YUx0laynqPeJaik+jIg17lrx5SEQSJYlLrkc1aXMW6vJcViPFQ3k0fTkHwRUFcXBohe
qLVfXJoWgR1vWRGm+l5sdgC5O6kb1+NSI5cwd8ctYZCruSRAKuvhqLavudlydsyB7Fb91p5KRTFe
5L5wqcFkgW8jTv9N6NnDtV1vhCxbwXtT87NdzzvDtBWFFaEZqQPbQY532qyaU6rld1ZMQU4mbWXa
1cFCmWrbdaagTaYDQ9pWL8sQQehZJvEXfCvYqTmevcRoOQM4aLR/iH6faZ2fImkpkoEHupU3ZQPG
DMS98AvctsfVjruwh4jpzVmQrfalGz28qeOvrV0RtXxOCWatEKEBPuK9y5sdo4x32STEXq/adyAL
V2O1QnyuN0TzRysIrlaewbB+nTw3wqESwgPlIhL4rR5Td9YpmEks6JV7wLRkEw3pzEEmGe6RC1Mh
9mc2goCc5oXMdmnuhbU8mbo8txlnYMInnAtCJehK/tpONIXFAHG43CWGPKRSfazqCufMc4Ej1ScX
pN2VBp8TUeI3TGJgG1nZr0tmlYZlk+DtVw0y3+ZtC6CHvJn9tWbsJYFHvmdrj6IW+wnA7bZI1T4c
VEahFgzUh40uR/pHzsKmWdegA9+nxPoypbbsI3MClswIKURDtqdFAd6OitD2OPprjdkBChNiExPm
V6jxhzSBkZRb/yw5VL5UyP021CTWTSREG7ygqd+nrm5ClXPCnJRTX/M4Shzb/ERw+SVDubmecrrW
Jo37haii3DQeAPaVIVYZBigtI9Tz2t7+YJeiEYemSWPfzQ/ChktrKHV0jMmlDsiaANRcDz1leMuM
Fhz1cK2lHG11J/y+aJ6zomIcSV4BxgzXmvp5HjxSfREpfFkkh5nEcaid643Ewt6In8XwvptyzUKM
bA2H6XjvVPO708/fkESP67IE0jQ+apXa0JJnEL0MX0Sqs+GTzFVAH0RvxOOUO/dj7zKWkZWXyR1p
oLQ6jWzvPbMHEu1L6ykaHkahg+qGIUqCGIk7uhOFKqkuhS3OwpCcuvFAnhN9jE53bht2HVNdzWGS
6ncEjjybE6mY3ljt42R5SCJ7wgvo3NNQIcAli2A2r2+u9+BKDZOIubH4ykEFw5BRYFNggq+Lw8ys
wwWKLTHn/tSN9BuSg9ZUl6p4Bpvn0eyMjhyTQdck1k5lBjuxyeCuZlrtNFNagXvVxwA7Ef3wLpAN
7o14TipnN7f6m1YUtFpG8xApmHsqIgyvAIPWOmMQT8N30mK9t60T9UVfFRQYs+PbVJXsvuZbPT9R
SdtQhwtSqlIvMOpJ8jTkIRSeFkR4c6vWMgLXzX4WJ3lL6FMuy1gG2gQbMPPM5eQsr7VIi11kHgpB
Q7piDpUZ1HgnyYGpxfiWV/GmULPzjzK+NU92ARcEeiWdgdJKXp12yBgiXWT+rBRXb5tU730zU3JM
cqBN2NMeTgiJ9hwPhvJPE5GRkSfNzRAne4sgkb23qOsmN78KjYHdJIP8vvGG2uEbR9IzDfF6r+FR
8VvO+J2nOewNPU6lee5vqmXvQQFeFuR2/FxtGOUxdLaascCWSYSCrlbWM/tXRGghafpTR8VZdzSg
5llDslBk03pK+2MCYMPHtOT4XW3+zBbYqeLZkE51iGvjwzG0o7Mq9BMPN4/V/NQ1qFN43T/wZj6p
qOd9ayY3K8hhyL55HpAGC4Vgve0SIlzvFFdTTkUGDqtPLDFYv6d/5FveRB4RyylrlEHQeTk5L56h
rpcOGAmcObLkre526sRnxZcFEuU+zT3zoG2Ry0mznAtbh/qeVuM+Tdmn6dT+TTO/cI5iA8FUvy2H
ctfFy4G/ows+xoBvkxOxQs+5YWohCViHFwZJI39uI9xDP556bV3rFW37ySlHqk2MqfaK44zoakYn
rovcY5vKEhVZFLycm5hs0XrbDnvNuy7Nj9bAS1XimUCwfaj58Pxqtu61IkcyFNbbRN/SiOcpJP1n
46l48TmxxVO8yqNRUKCLmFA+VicqAEh77GFdE3ZrO1oYjSEJI1jdeUl83/yy8EZ0fmYmK1Uy3ReC
nZrsmKfJZmJRhP6WdAQ1LGZNHtT8BIC02OPhusuc6UxbgUE/rbgRRTyEbALP80ZuXaxH4zOu3E9n
7F96nQMzt1/Ivng0ZRWKmJxCIoChgBMku1z1HWcLY104xI+9pb+Ng/2lORO6Mk633iK7LtMRYzKu
/86aWkxMTKd2vMlbOOAsANjgNniz8R5tm1dXi88rpEKQ2ufclCvCXf/dtGrfOtpLQSSx7yTWHMw1
hbdu42aIOFqoYsaq9hgVF7pvi+KqjoavSjBCkYwrUErsT9346BTi2iplH5jaSE1VYb/XAVSrTNNC
seXzjp6xYxScKPqs/k7K5Ai44qpLk72e2z+J26FTdXQBSVIlSjE9mEtzk0sCRbu2ODUTkamj3uxw
hX/mRo9d1CSh2053WU7jORvwv0UV4GB7x0u4HpNbJ60wCc/nSjPgO0kj8Rl6jGbrIRoYoYiif2ul
PZlECSlZJ09a/gEzsbJXM9BiHTfWbN4ssMdCazC+nXE4mV76WM901pkA/Bmi7cNOio/FmF7zirlq
0hagX9W853S+WfL5UmfY86L4kxLik2DVxHfqaW83y8fYbHN5OhdyrfRwBK417HETtx21+aZUqgNd
vCS0FqRZPTUJgDdRE5IPzyaRIu+rc1kQp1TbD6U7Czro2vsaz2e9BSHtVReTJVw47mGoazcoZyB3
1bBL5/QtLToR/Gvt5tu2iq+oafBamvV9Ca1xcEoWF9mRtmQP4PGu12reReTH43JiVttorpkzejS1
CXM6k79MWRyXGSxhQjZolumIemM1cTTiOV+FFer0VGFwxcyCVHOgB8OqMpIS03y/xs41E5SfUrQf
xbreTnC+aKvJC2fIq8yhtWlj6FU1Hkw3PphdFjjziOFYIy0qW28YXrqCWrseWtva2eANuP4Y5FEW
gWtydk2rPh3JdICijw1cuSOQdd5UY3kPykG8cdBTfIuKjqO4uljFyyjykADVuy4Z3pKJFvh2CK4L
EVMYS/R9LDlQmJ+4WYvogCL+FjnDDcrtbQQon10Cc2hFa+xIIbouRPk4JOZ7qaRgo5dQ1jJP5XpQ
nsTAhbFKH/+sArGOKIN43BzZjT0Sqv3WDNk3u98npkCHE9h8MpXXKGTu5c1uzl0TvVMe4MdIKFEi
hPqzRiOnMwhbGRc737mlecRlhKyXLRYlQxuTD6mda6fRbthrvqoSbXcdnT152VVY23JmT6+8fbmC
ollFkR+r7lLVGg0CHmDn5to3+15/YRZCpJF7VKvG3GQJspKQrFi58dWUzmwaISfQ29eCJrOJLV7s
w9KXxpVW0MFqmUSgE+GwUXMTnfEM47AsXntiPC71u4UMJmVY5YO29EDjnbw//P34n9vA0Gecl30R
hQ4jHID4G5Nr1UDYuFPWZBls6U/qzRUpMG4CLKSjlqD1llPtMJLOkNOHREc2BP5Txxq1I+9nvxoU
qqOIUPqA2LO1eVmLrj9MVOjdzDVs6hAg0+GRfOHPcSi2yS6uPqs2n4QxeQcn+ueQ2RkshfGJj4xr
TY/dLdNFTM5x8a6NAFVri9JezsZvVLmcNFTYZRR9WZkYAyQiNwQbIDwLiLNe8Z4ky5LbXqXzVrIl
2nXi4OGLnO/EM7+nHvv2wiIcjdEJEjOAdBSrwTNfvRzot71vFu3Sbk+Xbh0YS2KfmiHfe+4L/Dyw
hxXJEmsVTEt2XnX5UDa3TSYmPyvmxyqm+1y47qlrBJKmc5ubTJM77k+nbCD+cXu32MV9trUOPK1E
NlTdtdDjOeg7izPCIwWeqbIr8jGqsI1bRQ9/CCmuZ05r61RNgkAdm93b0YoTAWwCZ4cuIRIYTgMT
NbccCI1xt8vs5rbLpjdVbkGLKpsOkVX+m9O1vwyQNmLkbd1mp2zFHhfYxaI/YFk7L9Hf0sW5ePE/
s7foyXbkoblsOJvUrVges8dyfomsFLqQyx4tia3YZ8TaVwMsB1WrwPUy9s6OPfv0VA9Zqhuvucdq
DTuW3S0SiyrJhzLSazGivshJ3LDHfpJ6+dqXbrHTOpFitIjfYIwwwu6aB6aZ9ACjB8vgZjp0iB1C
OUSkGoNN9txNJsPqJt+xuXVbV41gSDvPDwSZ8lfmtUUvbK+78nNlkr+ckSqjieYKCBVG3Om4z4Ni
D6eRu+RWhRvkUhpMNE1PRgEQULdAvkx1g60KwcpufvKshf1SzcdiQWc2Cts7meI0lMPoLzGNqX5F
fHKc/HNE5ONqU2t+hemhL+rkFGfTVkCb7zYjLj5qZQzuRHV3elnSWDHtr3prPUUfLQpLYOQatetw
7tEsscl2VzGjgSPFyH0kOSqrGrFz1Jk7mW4m5usCPCrNzqtsKOkLbQ+5JdaMLYpfuo4z/TIOGMgI
+aFLoFRQ3vmqy8f7lsz0sCfeaAPyX6PLX2K7DYoR3UZB1DBmZE1qqeaUTS3ED64ISSuioB1T/TLM
+r6kpvQXh8npdCWxXOi3XiOsg9DHdg8h8rS2mePLvNolJoEta8zFIY5Ffz2jt+cuBvcsVy+ywmSq
D890zfj+qxXrD4pslPbZVVEjq7NvhVObSaJXpj0sBigSbZWeB4f+adsh2jeW0hiKhQdZeOVuHSwu
xnP/BqJnV9lb/VkzGrdOJztnJS3S+qWSq3V0zBo3s6iXK9FvPaEOOw3xG3j4nLyjri3IE2d2YycS
DgttFgxg9wiBnGhss6T9UhZdGThGFQUgVyq8nEy9NllAZFsFAGo7JW8LxVPkC6ewVXR2IITY8hTa
sy2y10Hy2UbGII9ZmmNg4rRnzOelk7zj1uYpmSdCiYklyxotGelOr7ZnYyzOyzOoT3Ud1/c6EgpH
VOVHfCu7JO/Bffcd2z2e22iWPUEjE11nqiyHXs9Ouk0dZPF0FGzciRcuiVgdRXWgWWzBiNl706VO
CG9hVvZTl2J4KM1oN2XLqzUzdTk503MfMeuJDag7VATRsEQPtypduZP2T5AShKwTfzWWHEPHHa9i
eqgIh54JGCVekM1l8wO/mY9oye4mfdQIn3aZgJlcYjcqBhPaBj+tiUJnEjYykrBZcSTbEbg1TiSm
/puLWAaWG1WZJ0Al9UpZYXPMicb4UbH9qZv/JrX+gJ4h3AJQuN3erb3UIeNE6NDRJ/At/lqYcq8X
TFDQMoRe0zNkgu6hzdPNTI9ZkuKTJdOuT7R3rxPubjQ6AtfSvL7Q+XN2xeqSjifo6dD2CnSDSod9
DsO9VKzsaw+AfUQAEyMPuWyfMitarmSk09tg6yMqLDlOXKu9BgseH/LjoBX6vnPvYFxQGOrLy6SM
49rrqMKqex4mOiJyHgIzrvpAzZ5BoVisvPr4kvTDeyFpkVn/zCm9c9ntswnmqjhNCqsR24FR0YBO
PI2a/dgxN34bk0ei1YRZE+4Uzr3209XTuxWT61VEl3zEWynGn9lF0G8yJHjclU8DogB5bx7c30oi
fljPU8T2MIPesGNA51PbptcSZ7lWDtEFZZbda6KBnm8vHHJrU/s1VpTQmNjzORsTv2+qX92av4ZJ
p2KR89Fg7Tls0O25Lr7wbpBeCf2Ufi87Y9PpHnhHGUdVkiG/2MUhAYGL2TDMtexY6gQ6d5F11/Ze
dlX3HNtWG8Z8yP7SeNgDaYIbrWfvkmGebxp3Z+GeDV0lSNsYP5elvuUKm1EFW75oGJ/r6gofSLNf
sm1gd2DfQWgbBvm1+ckYsmKrkD2auhcFSYv0mtR2yv8QToq4Hm8ryWSu9o3WPn9o8ZHuqw7aSdxM
PW22VVXfjrOxWQRbo67HWDfxrRj6eoi9tb9Nt39s1LcSJ+3V302yaIkyQnlocsm77bcImkgdS+yP
eHJN1lKC1V3Ng+LfTUvYtKzDUWM8ZWOacRzorz14idAwTSeIraMrpR2K1XuN00Qw5YamXfflvOsi
NjLlzBxE5neqbk+t6p8mp1kPZmalu6krbhSWMXrHdOesrmgPnDwEG7tjDkdY0aulE0cJxxrLlD6Y
CtThndX1483UuA9FxQdarYVfNkZ3M3hDQ4b33uWi7zYwWQbaG1DHbrtoQeRHZhwS9TWPBhRxh7Z8
NhovlsRZ2PQfTQvJhYkuSqFy53XObUlHLGxW0QcUrbuI0cGJFivMnC1oY/7NuiWM5DQQX3iVd6Pa
A/7GuRjdeGt8iSV7FbZl+9xskmDWcvQYY74yyB+gyFG/LLnAoxz3zrC6+3bMkWFk/FIs9D8F16UY
gnSnLf8U+cFZZBk3qW1N4VCV8V4rSEZoDfefY+PRLIcXNUyRL8AgB86iB06/sD5b649Q7rGziMnO
/jmSA3Qti+9WMVurOwO1n0aIUbXE17PVPHc5ZoqBg8vsn5jjuPY6HD5xlOyitIPiMZq+44nvbeKE
Qhw6Se+ZVhCZztnEeV3Qf9lNsTx5WH6uGFR8NraY8bjR6LbXfACO+OkLhi2ZI6oRX/cqcoHaZMWT
J+lTmw4ZRbBArmS93E4W3QNbRO/JHQ4UVpUgmtfdaGLdn7rLMubFAVvGaZmiW+JCGH1Bi8gNhVXH
4THjZXktK/u3W9VFiPGWKhVscXKdR9yDo1PDENTvczFydG/VGX2UW5klgnK2L1FOrGNrDydDkYNe
qkdtWY3LiBfIxAe8r9Nj2VHiDp71a+bW6Feyf9XqYUXnyrkY8LmZTGa2mJ46N7ke6KWhuX2aYhjO
BmGxWeIue20YvLBf68ATCUdLel9AZghi1vq6O4BVOuGZ5FKe6ybz/c1HIYkTi5RF4rT2G9vjZy7y
r6FLVo5+8zC3fC8iJbyQvPW9XPuP2EKEzLJtnD6jg2aR8WTWbhwIEGUoDHRsbT7mqZv2GJ9YYa+y
IXvm+39wvrqm88IYvQCZFtG/93Rfm9lW2fGv6tVDbzq/TTG8ukv/SBciCsxMg5PvEJzlQZRqI7YD
wtjcO/RRNVKDpcCSTeSB64/l2rLl1+k6O5F1DSjty4hmN2grfGJbN6saGM9np1aExO6cJiWBP1wt
1nJwOIOquD6ULNyR1N6sMf0H3KxCeW7VodaxtTH+nnS/ldO/kjOFGl3Vt63YGxFXTtZ06MresRQT
9OPqy8xdvOlqN7opljpdNOQyMHfabPEz2oLBLjJ+HPOXhqa7S1bvorCkhZUBGgHrddrqeHq95ErZ
q+FnaXJpao3USqs8S6bV8qotD8Ni6ztsczbVxRyMlTwYs4qhjTUtESztg8kDQ1jj9M/FVcemNGai
k3THhMFrrx1Y4Q9Lk/0mdbtBp4aTVWm8b1I5hUTFobxlE7ZloC3zi7Em3jXKRqB6ssddOzV2yqme
kqa7s0aCIMBU8zLScC7xurqo5cx72xeZsxVqaZcH6aITXGXlZ5h699i/gf6pho6VoomhCHfCOXVo
B63Zzc3tsOrGdVVO+7nS4rDNKcqa/lhXBnUrmnBapXx7qtq5yXpJSxagKGmrnd4MV7FLcHusE7uA
48jwtH7nFRrjytNbobpdN/WUAEN8pxkU/XNV/8Q09NqMMEov1tJQW8xPObS3Qh+OpVcsu8Gg3i2G
XKIHWQwLFRBZovluiK2vRlzHFqsmOYEO7bB/Hh6HWtiMuU/eLxkpn4hfonVf6KAcFDFwzLRcW2xK
k5gyQsXmLQMrt8ms36bziNvDODVxUe4N5AFZyjtlepuVh3K0aQlSXPC6Np352qv0CYcl5SgcKnuY
GNSo5E21Wo+RlT0I1pS964yHvFsPXmNcRVzJGRYNxpoGGdGUuyxDjSSxM0s732yVFWKj5Cc3pthp
8MX0Jao5s9xpnRyWydg7w0BVgtjokVngN1pxFqr7ibLpJ+/pVWSrb7QPRTuOnDSM/EX1m5nIn1TZ
v+NUw+s3Q0svmgPwe/plC2CFll27TL6QZGnYN1WHeKbdWvX6lNjOS+aoo25apzahVNUG8wx+h3EP
gUdn5IJo9+7on/8ZQtu1esMFAzTE5Im93XKF1eevrgIbmH8JS5DDlp8Qde+lgxJXDPXrGnlht6zi
kAzGs0cOa9t678m4OeLT5KzNGCkw2pECUaqzXZJ7WpsI3KX7rENxG6P6FuDRhPNqemwntJghZhi2
duSFwTEC7aLmoWSQwffW5VyNXpiuNilK3IWOydmCk0Kb1d3bbvdg2eVn15NVpukOrH0Mafr05Ank
ZctjrMB2H+fBoGCzQ5ZcOtAwErDhiuecgE7GTcCL2Vb3WeljqOFSbUkNVal5Kw2HzFC4gRma+9hE
x+2SR1/gda1y2xdJxWw6oz5Ra9+3Vn9jd8oN6DWy7Sa0ztda664YZb+r8PTMLs5HNVybI93gmHZK
p31DciDqEW3VnzsIkvhSTYevdqZfXhQG+1LnhATP2pgaDde19TAa40upI4FBRdom0g8ag929JylK
KBRnplW2NiA8qRTshB4viANUv1H/0brGfuzEeXQceCgNyZA5azZAC6dG0ByHy9yI4WLU6XhBgFhp
683aEfvI7Pdao05lL5qHTGj5A9vq7f9/N9Q9849wirhsyggWZJTERtDZen/4319zR01NO2IN29u/
m7AD0Iewxft/HySb44x13FU7e+2bB3SY9gG72GOjA+/4u8ki3vWm9fTjf+6w3asgwHTPq03C/z4Q
QjpT+rOpnf7uh9la3auW+PrtUf/+YbbkmDBQSduaV/Z3Wy/7IcBhZ4Nx+b/bitQNDKA+t3/3gN21
4HbJELTtfL4Vavrff9jb3buimq/+v9sFtQEonZmG1v/d32glFAtxpk9q3vz35oJotZsYh9Hfg/7d
XtQL0VOJfcdeZN+YbXSXken51EYYp+pmHq7+fpRenW8ZcOsuVdn45HVxcW22aIlVPI9cOQb3ngyE
oGD8ZggqR11mncX370+XzuuDGLPe6e/HrPCyA4MNIvzPA8fRfCarENFse9qugDqXG/+5699TuV7z
StdFXP6eaU6JbFwjN0aQ4O7z2JZHttNa8PdjyuTpZfbM57LVeB26fmu1Rv/49zgGf4mU0bXnvwey
K0x9beVF+7/fDpkdLHh6maop6vu/f+yi7fZ5x6kFKitJglHWsC7msg/+fo2jub7nCdNjRwYzq/h2
nzJdE1xXNLX++zh5vyj2A9UBkcLcD4OV3iKxJ/t6VsUdLfjNOdA09yDqnLCO0+khB6kZ9lAVHpeu
lUHE9M0TtVcXxLMsXgbUN847e35NVnh2TmE7b5WyK7/QxvpDdM0vobKMS3bVqztl5bdqKsYGM+un
WjGyF279b1BUFCU9FTocdTDpDQvHqt9FiorG786oVVhySyg0QmbYD4gmptyZuPdaHxJ6Ib80Iq6t
YW1/is65d3D4f6Vz9u5WSfepsyegeuu9d5PerZ9nxbJPm5hoFM9o7wmTh6tZOCxBW+Dy321x3jBS
uWoUP1Pb3v/9wogNh0UianZ/P/79oksRh7K40Ch3eKj/3K+J1U5iMQv/fhy2B6gd091NyoWo9/+e
g6znGvs0fTR7buskWDtH32uWAYV4u8/f43v0BA+qtaf/vNS/X1R9NP4PZ+e1HDeyrelX6dD1YB8g
E/bE6X1RnixDX2zpBlGSSHjv8fTzAVSLkrqn98xESIjKRMIQJpG51m+2aUVOa24y779XVHD+rU++
PyvAs8FI341thF0kKdAb3IKSXVMYIZaguX/kNVPWtdKHD4gYBMtSM+pPSaychJF3Hjniu9F2/dci
MS4AvJ3nzhQ2Fsg1tNnOiomqOMVeSTO5t0Rnb5i8trz/iSAvLts/Orf9w8iQcvGNNewBbtAYjXep
lZsfe1NkS8/rxntHC7KNYybI7SRVew26397i2uzeYGtarWQRqWcQhSGCSf5toUb36SjESeYJQgvS
7EhNkAtsIr848eCQKPKy6BQxddpKtBaOUaTH26ZAJSVOSXAlUTccI0PWW5mCKkh1kv+NriVHrRnE
FmUb76g5wtzyoliHKIIIkNHh8pZdp4BOtjnU/p00Qv+O0QhDOs0yv3jxNboS5teaefiiqr3hfm4a
GKNCVObPpn1b/dJUQnO+V/H43ra1Qe/bRA+gp8ID3mfbzkXbFLVlwhlzHQHPbVvknb/usAtd5aVK
1s/t7hJR4awcuuNaBGN3Ny+wl7WWEjmJzVzUpnZaCxPXk7mxzenaMO4OiWWj6uNdiaDo37bzQ4LK
tnDLa5LgX0fc/BCqItIP1v+2zh1kb+ApMRu0dxkuKmAsO8jA8BLuJKrCK0A7/Xqu6zLbvWN0D0Yf
xU1yQrSb66xOrroBeaa51PluckKibDeX5h3BT3N2Ie55wJnZx7wwdMPFuJl36L0OPGdJKtcUV833
duQ/VgJpu5u5KnfsFEm3cpeVWKj3cVyvVNGBriCAUm+UUOfeYQfpr2EjwsdUxohYlqhuLD4LAAGm
SmKT0fKtXBUlAnzEcd9azkWE8wk1TYv3XcwrMsOrb0xS6mhO28jAdNWN5g7qbg7cp0rMSfBg/h8q
PcNUd4pGiH/ecG44L+YV8FBJB08bj2MOfDxyzCtvmoAWfilPLfGfGy8pgLWgGviJqGFFksfIbkWO
UIUxwsfJGhKO0kpfUpE5d4EH8cYpiKfP9YnlPCD3oT4403C3KKDFKH5D+zTbZzmqUMaA27Q7pMV6
rm98ZkRdkz+TxbEQJ+qxVw1JXSYGlrOa3yn7yuJpWsw/6wHn0rRvkTI3lP1cVYYRa+fy28+59n19
60BcixPl9Zf6ufhLnSFs7SoponVnE0PF92rY+2L4tlDV6i5o+FtHHbx44lvGH1oI+UDNo/wTSbuv
hp6bF8VKz7Wm1Ve6KfWtrYX+2kkkqh9owJ/1TCN9BsMjFTb9qaehy1TGwTOOl5ga02GCylDWlRz2
Nipb7hDKFahw+r+0Pw1FkbwMOaKeTSX+8IxKBUGa2czYO+W6e94JrUVWVCV1v1A76e3cJGVqXUPt
skVyyR3tI/7kyj2C2dk+FcgMBtYIIKFvNkWSx8+tShJtUGJto0Dh+mS6S3aQrJvntvTya60o440K
Qewqa7zkbA/DFcHI9KJ1MoP15Lr7xG/De1f3XufDjcLmDhZ9dmNlSXtyPbIM/bTBdB4gKMlphWAD
U9PTt8hJfg6RJD3OC5n2zbHQG+C1ho3EgcIsvQAgeZQi0PvF3AYu5/QTmDYcOH3/rfh9F3PzJM+f
kyTOdu+7jiWwYF1p63VTQA3o+/EK3RbnNJfSCAKa1SJ7PxfDEhQL8NSrzq5OFgnB+qoiAgI6TA2W
WaGUz0NLXjVM9eKjNZK3Dvq4umRx8gzMo/uCRfOxYTz6UrUmlKzUw8E+GxeZDU1goTCRn8LRjge/
JelByNiePtHtE3jiNTzlSVwuswoU5oSWLwKspbdz8X1FFCsJPsjgLFvC3TfBWWmxEZcIUh9s0y+c
TZUD8e16s7ryZXM9l+bF3MSY2s3FYmIX6Z1HvKy27oJeVa5SG15XAkudWXqLiIKAfLUKptVzm1Jx
1WUcExMtDYM2fFa/MKVXrt82EVq8LIVn3Lw15j6dNJwljNKw7iAMsZPvx3jbvnOTkieLY1RACvZ9
XnebZQ0O+96LkvTenaYcgVqC1fleZ1dNvYoIgQHdQRIO5oq4LVXbPhQiLA9wWZ6ZExuPKrQq9MbM
27yykJQNwZNbPIiHeaWBqv0KHEi+U3NwgnUr821qgXeNa+k9BW5mrfMWcQQR9vCooHdintNCdesT
83GMQdk4mae8bMivuS9py5BUlrXxmLCvNQDZ6NAb0l/lYQyBCKTAA9HMdc++bqUhjYexdAmcWoIZ
JiQ75uaIuku9DhfzWkuS6Rxqyz2QnkdgNAjiU16Z5ckCsUYKvQw+F1ZyXaahcS5lbsGp8JADGZPg
OVcIIEwNrJ+3JJdaEVS3/c/gRd62NOmxlvlQiVtyS0TcrSJ+7GIYSgh4Bneh66IbpdUZKZLY2naD
KfYh3wjgMElDRjvMDvRv9XZIVOukc33WVhTJuyzG/i5QFeuxnySL0ONdFIVub6vGHYdFMnkwNNag
HUl1xgQuUd2aqlIQ/Md8Wry1q0s9w9tC+bbFvKYeBhySO93FghByOznuNYjE5t6Ujf+Qm2hWBAi9
refivKCBbpnNPSP7iQWE8NB7g7mOBppOOJAISHflOo2OM23r7c00Lo+d3yXrKInrswjCL/Ot1uRr
YHT+15BnlWD6gNHFtI2NVNFen7aJLWIKZahX51FO6YPOfdHTt21SJ9YWwk6+bVOY4FKiON1DqXL2
Wj04e1Ke5Lc6QUKiCFNvE/FtKHHDZlU6r/r1J4NguVKaYBP3RdJgUqDD48NVd1Hx16PyjI/64CHC
sDBUm2U6Vbwv6jjAABjU6+MIkXbd9DiuV0EvD1kqonVghMozJPmbjqfwqxG0t3rVyWd4Cylp8eov
Td2kuZmHrrrf3+ZO8K3pL3vVRxWP9ayICCNeRJnKJ9Ut80ev/aEQtBetNcXbGs35Yc2v2+RO3m2r
0gWEMhYtzuKV2vONhfFPQlTV1/PPSEMQIJgWuROiMGnfqOh27ctomq/NP1M0aBU8VX+uncsow5fX
oyRk7QzKdWp4eygj+jYmVXxNVl65nushvhM8nSu1pLfRRZ5ak/Rz0sXcqjG1xtjNDaq5dv45Lwrb
IFdmNeEiRznjW/t5zaB5nxqn9PcD/fytx6uxi3sCc1pSpLduqqW38y9GoeeaZOr1e33vetrOliTu
501/bgva9FvbGu3eBRoHDbLDtnecFwZCnzxHib62igTtkrqB+z3/fG9TDaQ7fm0zrzZVA7GWFmOZ
AJih96gg/r5P01olPj39FAqIr/nXvKg8vl3Ak/zFe10r7KE4vpcjc4w2YYKO2bwxFEeUmn7ZD+FK
kjRVZdJd2eTIftgHAydrmQ69Cr4mh6uFXF/rBLcIGaS3nuqnt0U8WHDEXblyBpH8uGJXtwj4vdfm
UlorMq1yNW84L5BWTm+rXTm1nCuqDnyYyZBjC08jwWnmeSTdeMQMoVjMRahM2baSKC3NRaFDGVXg
ah7mYmAGKz6Q4jF3hLiNEv1xru4CtFtrHQ+5cEiH50oj1csUwrqa1yqGeoOT5niHUbb+UKXj266d
WG/2Xdjk6CmxERmPYY2uEPPR6bS0GDXBzFDkqcNX6Vm4OJP89Wz16WwZhvkbMkn98/vZzruMONuk
QqC5gKW/nZXQEz4XmzrzwEVPYulv6uiTnvp7sah8mGgOEJp57bxi7GN69rkcq+nHWIvT3VwakmJP
VwnFJ9bWTshYF1pgENyi7davKuLZ676yBqBMfrJ0ESo4ZQyFsE5yDdIPJfJZc+u3DS3pg50u7MnX
I7g1lCq4BW/mMbXo7iL8Lw4IyO8bpbefVcHhB6eHdeQ4t0UbPVVTderAsykj0ul1E9nPfS3DJYH4
4DCvrc0QT4whOnsa6Olax2Kn7xT7uYQ0tknLsN/MWwnREY5swvDkKLFzHsPDfEhbadUDSq9kAKdD
uWFIIrdMle1cHKLh44jvLBpWVf5Yee56PqRTkxvTRpyvmzYWZx3WWBTYxzqWZDxUFXIxRlZHnLKt
Y1cY5F5CzXTBheoPwxDryA19X90rYBjeNxnHcaATRWLf4NMqDVgnfvvg+U37gNESocMYcKjrUUTy
BgOZbri8t9Aa96kLZXyc2+N6Um1lC9FyLpbTDqcs7rSveZuuTIwlmiLO1pHGtm6G8qZP4dszAABq
Xyq8rSoimY00va/+XeO32Vc8nBJwgt7kNaDDth1rG6J/Fz4ZZvXZkUr6NXIF8Bez+EMKo1jXKBMe
iEaax3zUCjyQHOtTqBSruWlhk+cTnWrfjzHecIMa8CUxyu5+zJ12MR/PhKQYt2ZxcXOgikrRMxhT
ImNfQapcZ4FpPwMcOM5N61B8bG0VDqIwNU6KiM78N2RuVywt5lF//g0Rc6i3vyFLGFPNf0MJa+gp
SIvPwHfbjVtE+iZWo3EHOCBZCYQ9nuZiW0bpSviqeNLr6tva0fHkD0U1EsWOpFGyge1MnkQq4VnF
J32lDmp5AgzfXRVaVO2QTUZHVAnilYVu3h/D0D4DgdZf7Wpfxcr4Uhd0E4iQhxDK2Xp03PJUEc/M
GgQXOpleuqTwt+hlJcjfxV1+IDKHZdT065dig8gzNsN6vWQeQOui6AbYEdhAu3VinmJNrt1eCQ6k
jexlTNx1PdcXtgALBNE5PUgjW2d1h2WE17CFdAKMX5zefttBdyUtHVctbbLXsyz1oOtgQadSEXqg
eLJyeFvZlr62LssWRYJpxdxkXuu0ItuTQEBFPyRBhRLYJi4946gT3zya02Iu+nFn7kfMJefSXD+3
0BLyRyR9LJSp0xDq+7Rtl+Fx5BvJxsf1ZjkLsMN0fcoR+n8IPACTlQbOYhZCt8bqyXTs6IF0uv9W
n8fWstFE9Qm1Ddjm7VfUxvmGAX+583Ld3XlIB21tP04foo4kR62o7VfZqUsEoJuLimrTChlH7YR0
Kg5oTRxs+kKpzqWqPXll1CGpg1HWkDrPRoiHSqhZ0aHJiw4PEDmg2j94t8wxIGOn3h208u4gRW3e
GdNCF+AWjexuCANzUhRrjkAw9/D/wFqWelReiZFhxXv7pqqCjVozZZvr5s1aHxT+EDTJdi7OK9Sg
fEG23rh+b2aBpLKqLLmBvGnexYVb3ditsnxvgLIMQ7Nw+PK+m0paxbYeIfXNG80rmiboV1Hsu1Au
2NFcp9Vpj9l1kFzNxTZzzU0a5KAhVLxxHM94tpnS7TsHEMBcrIbBX6NUo+7mohVlTzXprlvIVO4D
DPVNVTfGcz54ENice60P9SOpCyT4PfUVGJa6DcucKc1cNy+CIK0OcK6gLdNWHTO5cccyv6rb9CNY
YKjnjitWmmqH992QGre6+NwQW4A4g13FFTJmUF6nlVmZRfeqHqgrlezQeq57W+HmH+UgtP1cQkrR
uHXSz3PzuSYwNPWKQeuP+wnjTAUVUSvr0mpbiKR19dGDQ/W2DyYXwLWL8SPkF3tZOmSmQ1L/2tQB
Bei9PryXXPetNPdVPSoX7+van0rft5s7ue8t5+3IOXUPoiNXPXWA31u+HW9aNwnu/M12Tu+BfvS6
K68boiPMxuhoRO59kwztDjmW6PheP/96qyt6EmYdyAaav1enJT39Yi5XY/sl9gDm489wdBMjO86/
5kVVDGiqiLjBQOzPFa6mBv0PZd0KdpnqJddhhw/l227e99BWyrDWwkm7b9r/vJj3xaCgXXz47b/+
/T9f+v/2XrLbLB68LP0NtuJthp5W9fsHU/vwW/5WffX19w8W6EbHdHRbSFWFRGpoJuu/XO6D1KO1
9r9StfbdsM+dL2ooDPNT7/bwFaapV7sqi1p9MsB1Pw0Q0Pg9T9aIizn9jTAjmOJALz6605DZn4bR
yTSghmb26BD6u47msXYq2pYPDPDaucm8sJPCXqYleN9ioQSdw0AFk4B444WRfipHQ74tklE76XSt
1+SGudaoJeknUPn5VtG8ZvHebl5Bzg0DzSxAMjkPCIoa6a5I7e5opEl/nH/J77+mFiinpAzjwJ36
TE2OrtCu6qDJ7vIAKK2rDz+UnFS9Mnxn2PzzlTecX6+8pUvT1G3HkLYlpG3/fOUDYwDH5wXW1xIb
16MpkuzUNWp8wt1i+g17uyK/MdUUa2PAmQzYRo90yLT4Vh2WDrKBReUeFZKbq0RXDQRv+urOCawS
CQXqetc0gJOqrQ+r789y3pRfirhscJ/xzwVw/ZuAbPhZFec4qpsnCWnqPgLLPdfaTR0eNReK4VyM
NZIqvVQQz5+2MeAerL24KiHvN8YZrEW8HK003s9r0yz6Yf99/sP+FaledU0J0dLVcD113Rqxjqo9
En3+5wvtyL9caFNTec4t3dagfOn6zxe6sVObAauXvhAR6dCL4frNV9hLHC6qgZQFxD7U8uZr/L66
y5BFrdL0+q2dXzUwhdERvfb1sTwQ1oEPG/HAJebQYJo5Vbb2hB+ef7quPv20xLdWuWG+tAXjrsLL
nSs0q+S6tevxUteLoSIePmIQs1ET0Vw1iW4/Gq52O69PmOUQMRc5TE7XPJXIGy+r1h4vbhU99sSY
H+kDftlhDPzgXnUkQMNlH6NbOhr9bWtZ/qHp8uNcQiRwuP1W397i84wCX5un7qKVKD8Cc5ErV39v
wqa1nr5tKhS9XI2MT3ZZCMrDRzoECfugv1fd4nHoNQ2Dt5ZYkl1Pf4un/GFZ66Ex1I8q6v87wELm
W9EcglMKh/VB2pgEBZmRYJjK1n+312nzUqKFMD8a//VT91fN3eGXLB/KwPPrX4r/fswS/v3PtM33
Nj9v8e9j8KXMKkAC/9hq+5KdLslL9Wujn/bM0b+d3epSX34qrNM6qIe75qUc7l+qJq7/7Manlv+3
K397mffyOOQvv3+4oJ9FmBVz1uBL/eHbqqnbF9DQeEu+fyimI3xbPf0Jv384Xqrq8sVvqhewjX+z
5culqn//oJjOv0he81ZBrTMNUxgffute5jWW/JehmiZ0MksiQk2LD7+lqKD5v3/Qxb9sxFks27Qh
AkpdsqqCsDOt0v5FR4i5q2VL09EQB/rw50X49i17u3t//22zfnrvDdhpmoXfgjQ0fmuqI35+7x05
QF3NFSL7ZXfKdHXlormBhL2ExYBwHATX7j98Tf/uiEJVdalaphTkM34+IgJsqT72Wr7r1pUrYcfY
+ZMg/UJqeNG5frP84Z783cf7b/5ADuTQp1mCSS6X/8dvt1cr0zgxyiHzb3S6gqViDed8jC5mMZ7/
nw9lS1vwAeGAKkf7+VCtFWvADsd8h976axRHr8wXX1EtsyPv8z8faTrp9wHJfNc4Ejq2uC2baP79
cg1r0x8xMO/zHTwgZ+3YRbFAyhWx6j74T9dP+/nL8HYsU2P4YzmGZWu/Dn48iL165vNXyagUxB/U
s42PTW6b+15t0AAu1JZU3ZWGFjpcTzSjWuskvWI9ivT4z3/1z4OBb2ciBCQAtGMYFPxyfa02sZXa
6fKd4yiIARAtbIb7wevPmjKc+xw4uW69uAhu/PNh57/w16ttMgwxLVuYjmP8MvxTNCOTlgbfT5sy
RlgmCoucRNbdF3V/XzZIUaXeIUzHc4iD3SJTAhBSJRxchuKBXspFb5uPoRk9/v+clk6Wy2GAapq/
PgRmmTWC+X++q/UKgb0Y9yiLo9UMihaqXX9tyB+VBRWhC2YewZM6i++GKEGQg5ASLCdYnM2mM73L
P5/Y394mAzSVNC1VpXv5+TUYm7AZAjQRdijmlLucYMGqbJCwHTpecJ03wqqXlqg/5uCk/kPfov08
Uv/2iPxw7Gn9DyN123Z0EpGTC6YhbzqU0haNF8mFh96VKPtzrzLyUsN+15lg04KnFKmh//C0TA/D
Xx6WH87gl1ezixIfTWPOYPTFxEKBIYqn5IgfwTKkS/jnSy1U7a9X27HpxXku4coIYf3ycGZMemys
PBLmSqR4C2tvZtFrp44RMiigu3UYBPiatHHw1NQuqVIf8gsuyPdGKXc1LlqLRgVAwTZDPOwdl2dH
IhsEXW+TV+o594KlE7UnT23uddncZ+GmN7Lnng7OCcKLqVUSzecesvwGQYZD7m0bM8HNOmM/U/vG
JEnX4hjfZdsMOZNhcJd5JsZlZR+8dCRkzQMaRTQyahJzsgHoTgbAMlDCQ1gvc1sEznihgLre67p5
1Qpz6WPqEGsBRHn4mdzR9Gj5aJcoupatiuHSVf1tUOiM5OW1m/VXmcM5pqq5HKP0trZ6+OZ+qixJ
zcqF6UcgWDysgOWmCsdzXUz87K9RE15iS91HEvJH6yDegmJW3qFl7ISviEa+ZiJ8nZ4n4fAIa+gY
LYL0ThrVF3vqiqcrA2pTILJZITcEmbAXX5BicUmj+a8oNW2FZR2rqgKvyd+l9eYO64nHuG7WhlGt
Sq7n3HnUZr/3y5oJIMEQRFSTC9m5s15ygQQ9Hn6+7ABJYC2wudnNpVP44+yRsFpYI2cH1dG1eA4Q
y6rJZ/fRIrG4LRBQ10OSXTcuHdh0+V0jfO2iaC0y5dEA9b5UsuS1TKoNObXX2vKOQgKB0gd43qGv
7t02/4Kg/kLv+VMh8yCkPKrnNmhPofPS2zmSfnZ3hvVwtsXYQZWhX8yd68LXbvIMBJyrcyaINt31
0uaBHdE9bu8dZ9wlibH3o5btncpZ30UVFHYz9y6OwSVIXdT8gq9F26M2ECNA1p3Tsbv3u+lBC5rN
dLxgKD5VIRLpSnyRo7o3pivF4OfU5+bJAtGoYAql6MprlEUXLUwurYVtgOzPRUHQYkKWZN6dzBDs
GErtPrRL5EtrnikPwShi+HdRguyfI3EYHRyeT71CYjbODi2G7bjT+Hsd3uPKZXgxckb4u9UbZtHK
sirCSxhNLLWhuDG99sUOOJyQ3CwiMsO2iE7ZS6KttVvDggJVp/A4NEgA09lbEX9fr7X303eXSSyO
aRcBX2UsCiLKvCODfnBqRJh7MkFLXcgFRrXn6VHupo+zVM2TAgeYPA+aGRr3JmCgutULQKpue5Zl
mG8qhvVXaO4/aUFawv3g3JoYSgJpmWkMY5J33hSq2/N8SLHwZHgzP46F4b2G04sLaLFYlEpMBsG7
s+pULMnSQs6ZuhI7iF87sz+jSX4WGSoi8Peq7iyBzmFeRV9cuESplRFYewZV1nT8S90yjtCjjJfT
idAEeahGxoRzt8W086z5Dfx4nBUWuacv+x4WcVgPZ226UcvMU7/Agm5BzqhkyiDXNPdLUKqvVkYO
O1bp+uoSoZg8erLK6KIU+q4I6k9GcI0SxmvXcsE1L7rYKHUja9RvzYZPltMxBO5t+O4d4PHt3MBp
tt5EbkDS4AxZaEKHc1q9yanD/2EvHMXlO7QqyRsi4wFZHLTOUB/Qv8qsET0NBAzHskegAslYhPOP
iCSgwTQq+ATALnDadV9aYpXKoN90Mf22Av4JYFB/xNoPxbdenM14ertMmJBTj2mSD1qC06mZB5Pi
K7Uab9paczDmcldZ4RKJPKK1aBwihQtDhhdEHdIYmd5d5xP3TfW7aymLK6umF63y6TMJ9hYKC4c1
VeWRdyvYhqayITwPu7+ujsWgIIXjp4iAIZfnt2SeFWJk6zgPn3oPAWIAAPBdIY8sYk1dh8okhONz
rcxuOKtxZ6/mB3IevJhN+Dp9DrAnezU8c6eoXBq6uLqGhzbU6tfCVR9CdFRbVbtDgXk/NOEm7tqJ
wGej5DbfoqF+bpxk2yfe9fzwN0mXrexrUkQ2ITQeqBSdM02LiBvGWbyAz7oZCgT/DB5rv4fLlA3N
S+OSQzUy8wEKAHg2N7zSHJlugmRED33IzUXfuNVGeuVTgQrW1iNcbxfJoUb9jVig9tlsKgP91Egl
zhvVq6qGvQkrX6zUjmdeesq2MLOAG9i0S0NgUWElvJQ5elI5pKkFzsHXVsfrA3eQHsZFrsiL5aIJ
xwxh+nwlMDAA4tLzeFbDCrYuUuepcxWk5H78uuhXieUveZEFAjLZMc2h49gtw3Z7eCns+gQHjc6N
b+bCbV9QLUnXII6zVRs1yDhLqAx2j7qWwcFaOvMilLAAUQNG17N+u3dZzDvUjvVrqp+rsrnpQd+t
6qS0VtIRl8gfbDCYgbJoobkLGEpLP+a2W5Z2YcOT0ME7pFa307HNwFqJMZGOyCnKakySnNBZDfA2
nQiGRh6PIcksJFMM2FMLHxSznqCz1ExjWbeBUd+89GrSL2F8whnsFqGe3WOfck57XgHfbR4Qp7oT
U19umKcRiTKoZbyiXif/sFLiSXMXZDRw4UKQSD4CaI0llgHftrwyzr1lv4AVIntiq08WpnOrEQAZ
8OucnFHgtEvydmgrhSMmg3Z/KJgebPQcsFjOPZe6J5aR15HGbg6eLYxV7aWPtYlVneXWzcoMk3Kt
811cjYOJ6yFcTkugm+wwMGh4l1dp0RuHJoVPmj6I2m4fUtgeusiqo0C/YUiAllt29zn07KUfmfgq
D+YnDz0Vi6yK0j2GmX5oW8SjmHwHqxBRL7tq1T16AB26UNhbBAhVySzcg5/dwqUIjsj0qBg9BPmy
Fp6OspqPwLSffQkcNHdRQYm2qbLGlefsTKpZA2KO2Gc/BXxKV2qwsfqxuML1j4+gGm9VlJ3WPND4
6fUokSGLky2KcmJiBAV6V2JYZ5F5VfrYMFXiIe1MAGKf5jm5zmOPVSWYAWtrV64GF6Uvl7E8pAEg
/9IQt0YPTUTLspvIrIMtUlG7HJarg1fT2sdYbx0MNuaaKLfUUQ6llNQj0dxbVWtpjIYTwH3gZxNQ
gjzkBqxRTLc5tOvUgfISFvVXpTNPWLmgxyTqDcL/qFXnuMs4esFLEd07MU8ReF5suhf5NGQoe76o
kTopXLkIz/qZuU7c1kYywn81rC91z+dDbTrcZbqIxHh2Q3ju4Fp6ukTgO4PZhWQD46221//QFahu
CB8xpPIiBlropS8LWfPqm7z/g6PvWqDtWKv7W0tyQKcwnMWYG+hXA8nYtKJBxBqRo2VIJjQc1gbU
SZ4vx95aAOcW5OoxoY3UVYPGA3M+I1mUoWqgL1luOmsoDj5aedngNXyR+k0zVC2yZOVNhCj7Em7x
gNcC4ud1ZK1BkaC+0rYfq4A3bRy7dhGDbl5IiNapHUSYDqU7y85VsJE+huBtuK7UCLHvLl86Xhls
OxBemQJztuQLsyKzMqzMXNUXioLOiMfIT1Pcz22Fe4fDRV3q09HNut7WRhGsDdN/laV1zTsYb+cv
HSKcTDL1YFmblbaEq6RfjeUYbT3iBHRnoC/S9B5GmtiO+CcFNoISjQN/n6/Ctod57PWT9RSyNdL1
nmK3SDZDW32OC8XdDDCHV4mIPmUxiFQZ/4HREXhx0W4irWJQVAfeVoevbtfmo22hDsHszdy4IBzM
oXpybNRmhqTFpCUgo48ABnQIxgZjY+/s3mOAmDJM1xA7xY2JKdM0pLQ1gbFB4+zh66Ek4WhnIIao
ipBoXigMk41A0n/n8WX6YL5Fl1AKwMkSabJshcMC/XXVouqvP6O/cT1MDFdzGhREFkJY6CfsM9SE
V5VgnGXCoG7B4KkE6CfqubOdh60ROrFejlyZVj3H9cAXltlM2NaTB0KHZCjCjarlkF/qOVPJDeqU
RcQYbzlfk1Haj1ma3dInPSMRcJqHuvUkHWULHO4A9Z2FzeAN2O893guZeKkH/u5SLS5Ovp1Gypkr
zjhELFCB8TCqRl4XQDNCUMpHpEoZgzJpAraHKbQ0dtN/R/BHR2X4Opbw3zAwSMm0uDcKKnAwmqnK
u8xeJQUEbIZ24IBfvcSIVsCbgp2yknZZHnwbY4HB3eQBxq46PtSt3rB/Rhd2w/wucfGm8XHxtCo4
vVqxBnVYLMJpstVMsZZmugroUtqrJrBQ/w4/j5l6NkIMST0ZXYTO9e/Gihkn8zTCxeF1wR2rQyQZ
YmYkW5FycbP41kLle7SMh8Q2gTwFr7me0y3VpECKU+ZOr5gxng2+0wh9FBgrYkMwNMWDMU1Duj56
zFHE3ilFjD2OjTS/OTlXtOlBsQC3eAWsVjdIPw76yRDMLy1ETyOXuR7TFc9magoziuEeTteLtyEV
wv1WSD+XMvkaCkBneeWSJOGDOk1Lzdr5JLBm0/G5CHTt7Qn1GiScyHPvQwyY7dztF2XCvZ5Ou7FN
yNSat2w1ZgstrhAkW3GCgxBh2kxfTKQDFsK0HoLY2UVApJda0t5L3Cvhjmg7T3b3shv2QcnguLG4
8IzsmaBtkiB4RcanX4dNew+PGE292CMZlR3NrGFmWrV7iGvn+R40AfYr6CbufLzbFu3Ur6bZNLeY
5seqPzzr5nBpkiZb5GUwrG3XmWRJBixdplmyjEeU7ZWTajDUMlWC1SPvoYa17mo+CVGB2pmmtqmZ
HKfBFNeJgfg0Wc3Dcd8YTxbgEQQvh+tUiIMJWG5RGcNdoaQHpAORsa1vBGGIQRuvkaSBsJDSYtr1
FP8wvPZzlz3pKBznDf4zuH2dUunfOoT0pDB3kIk+5S1CrLnWHzTQEWC+gwsKgAj/IbCrus9z+G0+
eW365uQ6z6tICFSEfKQwqXut0ZTtMrZUIpiErdNcEXme5ruTUhYPfBSYJzchloIYsJ1od70WkNiS
/VGGfDEV4wZvpxVX/mnqMJo0/yNWYbPT21i9hra8LHlIuTxKwUTHjqsDAw0Gwcz1GtgvsniYo8ko
Bko+9Z8U2yR4NiG8I33YT99lgXZWPaYvZcs7PU3q24whe6ORrbAyBxATGiomwty1m/1v9s5kuXFk
27JfhGuAo5+SBHtREtWEpAlMigjB0fft178FKF9lZOStTKt5TWCSSJEECDjcz9l77RHYseMxxXC9
hpUwZzD/EYAESoOdpg4o5LhqoYBqrGuTH0XTYMKflxGOTqj214W2dYZj1tZv8cACZB5oi2/kD/2o
yu46DyXztyqndm9BmR0S+R5p3yOgjUGN3yuhUYke8XbUxY3qErw4hez2XILoaq6eYCAAzH6MW/m9
1LYTMnOm6iLgrn7wW4aMaT4mnX8/TMPLvJuWMteUGRSLxrqYoGfQ0/Pdz4VLrE2sJsV8I3kSXB2l
RaGiN4zYozctN0tvQG+QSPgNKAbf1wlp06ZnpE2fQ5FcSzffTv2wcSWX/8BEfQUD8DCUubKeGxiQ
s4NVVYsj7pvPtMteRot4ACNh3TEXfMxAfsLqA33a86kluDBaPZARtWd7PrWXTUgXD9h4mOZQ4dSw
Xqmj3FsJjMOBU7AuaTDRsPCsfrizLVAcS2FBPiYmAC6y6MBP9Jx4QcgCvHHxVxec4Nq4helFjB4z
gbYl+FvH+ga1W30GafdV8dDd9D2rwDglYttRO7HMeW3NWSmGdFcrsPprinPDUj6LdqELGVw6/k3f
FOw4o7rLwYkgks27OFT9B8VDr6x6L2kJvmg1Jn4wQl+aTkPWwvXQ+EQKIVdekVdNaU1x0DVbP0y0
lpu4HHnnuNkGwyYgkVq3xJ6GNqf4cvnV9qMOz3GzLLX9EGaInhw1aoxdzpptxEK5FpzQ8/Ke+31X
Bp9WwMBtJkhee5ZFlhMfqr69Jv0A40XonkLxn7gJqKOyG1bFPKM2qcIuK61gLpUlEK/GjPS5pkkd
mJFcSzRcVkuNNEWpaBDXsMrMc6+wWo2IgyPjkdlb5hrrrggoTkm+EAzw/qqcBAMplbtUjsxwCkgX
FCl9rSesYJC7su1Yg7q4zsoxfED77O6iQ6/LbFthx9poLJBVPb+X6Kwg9XSkptaXWU1olgyvXfTU
BHm9ItXDWiVm8iOrOg3FMmtPAIteGDmErdUcIpDET1UznnsQ26vRbwEkNikIGtN+x2DCjOES6MbF
GNLPpUpDEiJ5VEm4KQsSxSzVcXZmqOJC5daWUZpcbnZMFWOvnE1qJktj1xQuSBWmp6P9w5bwv9y5
JJfS+EcQ5/x0Ypa8VQrDBMD+eqlkF8VM0tY5dgR5UnZijgwX9S6PUns7DyXjvO4tXHpIUsu+GYP1
2Q7kKTsgIIH/bEJdfkJuS0duIdFERWnKXwBz3hYKu+/nUMvHBOtyyO1ND0b0ZHp4WtbM5MFScp7v
bbHFNLqxrZ9lrZAoQ7F6mktT8N35cvXYZsZ4S5VhRbMaQmbdbqrA3So1ExJBRtnaaAGYdCFFg62E
ZXezXMvQRlmjFtPtMptbdpSpF/A202BsZpFHZTZFGcqeN7yooZCbIsL7AHhM7RQfLg3GXVLeaKP6
6ptMtwuaABjM3uywcEhN1n1KDkTszcfGMphd9yUI7QCQH2f9EF/LGFCR4iRclWW2q7PxVfGZqxR2
eJnc+94ONL4AciNAVebceQUpqTdYnygG+pXYhxkyMnbtSHK76hQsCqrxh6/b3xQDYxzL850ZtAxu
7tgCCga3XIIZKlJkreyWw6llZsk2hV4ty+9Folhbad76XX5Q1AKsNkC60Wat6zf1uTaCgqw+W1kx
XHYbc0xOvQjFzaB27cOopk8ppEIlNYc9UetmobhbdCdX/HWKZ1O+Q1CpEMExkgHQgk9+rqftNJiA
1Gtnk096eYYyGt36OT5Oag+Yhtqt2pUXcifBpBIqABauAwjQOrpXBK25LkvIZInGtCFqh9s6JFhI
4FiUnQTESJDUpvD9bh9E/WPV6tYhDet1z3Sb5dE7kHzC+pwn04AWk9Yruy6UtyZ35xppEO2nwnG9
Qo2/4QA2dn1rYvrDf0i4R3aXYZMh2cFUrxZAl20mhuaI/6E5xvPGnMzyEHWwBcQAMHDe+Bqb9jXP
IENzLlh/bMzcPgJxZPqvkjxyDDLdBsxaIG5NrOOysYDaHE2unD4IcvwK4KHMJLtNgN55I+7gmGhb
Eml66geSerElGWm0MmioEDLa+SQXbKxcrUHcJt9rVRHHNlVfs4KGQhJhd0tlJldElIGamTdh7IPV
JEdF6KV5HNAr/7JZ/hYVzDxkGX+EcE1HECoHjqZxbNLeOC4//farLlt9F5jE/+ZldjKMFmyFS7qP
MqdL/rkBCkGE1owF7UqfEk45hPUhyiomBgWYMSxduhLnXP0kZBIHxiigk9MU6A9pL51t77bbQR8G
T5XhOW1GcVw2BIXrR7RSXFcU/L0/H4h83iiJqWhosDCOy4Zyv/j6qcW7mIJN5BG7n2uTqjC4WsPy
zlVUmnuFeq1jTb2SFoc1L6M0KH3rILMMtoMIn3QL0orRNHBwlTDdgxANiNvVr3lDAOCgFg+qVZ15
eLjgBZNrPU6ig5t0eK9Agq0tx83WTlbp9yaBwyTygfoHtUf6hguvsQHIuTWYETDojC7mYfRVnFDz
rxTay7ue91h+G3pYtFT4CQx0SQJqWz4OotWCIKG0uI6GYVMap06x/M1mGdaQ8XJnKLdDrOb3U3mh
KDZuiVF4NdQ8uQ03ANNWyH25sKjuQ3Y1uBFxnOtWIYVu+dHM5A/i3NGD27XOEkDTj8tPQCL++Onr
b6pVI78zXpx+kuu49wm7EfarotrNdnDjEvukHZxSk5Sj2b43b5afMEY/UDgDhlFwB7dng19gJZ8R
jXbC3DD1LX9aNipegK9fiwobrZ0UiceglxwEfQZBTfJoSjz32n3ccZaLHPKlmRiX8d5t/I5uExss
7d+5HQHTtCf/AYgHacIPJhprv8rHvQMoWMxXsT1fndgyVXAf0blMa7jzje85CmYGKu5nE+veORUB
YIsSyF0zXOwWhJqpUw7XK4R5IUPNRpbz/LSaU42CI/76BiQuZjCrKaBGQeg+GOF9GkbtsYstR10T
Ptock3mgyf2ckJHW3elGGeGkiX1cxsDLVipryl0yAEByAO06vdj7zRa8Pg4JvT7xXIsJXecShMNL
WappYqxzbtuogfmYaNM6nOO8O9A0TCKy72XJe487o1X5CEbVHvP5wwQiZo6x/Kg68JBqB7gUpYhh
nfmhcbQn1TguPy0b36j++DU0C7FNXYc7J0BKuxghU5bdUVoGb9ITGb38tPzNDJ76wJ8OVI9JDMIU
sm4l+ZicAmEOsMxpPKGYJChpNQEUHNbQ5hY9dneFDF+ISavXOkhKWVTjXguaJxHbfPPI/DEPezEn
M4WHPjiTW3YUrT6swTMW58KFkBJYwcFgyZMlEdk1hfrhO0jb7VMdQdzIhze3LJ4ns/kWD8wYtVHf
98xLWfmK6EiMF4DCUX8yScRbtcRTMZLIWzWjhlErCnUP443wA+oEXf2jZFLeVEm7SwJReJ9ETa9C
zeSa7R3zIEdheUDj970WbxzLLjb5jLZw7folMtOP2nI+WJisTM0Ge9gGH0Ppv48GWk+7vmYBUZ/5
ZNIPGbaBIg/zDsAq2TEvc7gkBklcYsxcLxqZ3LZOwcRI2I8NUFqKLGuYRziuEyqoA2NbSbSRbl8S
yWhXWW9hor9WEy9STfLTGbjN9W24DsG+bDQz/RYUQU5Pw3kUbvCh282HnmnUvQjRsYZVEjCDI+Ra
rKe0egHuep7041QKmnGCfq+F+d+c0J+qI+C8NA9fGIVuYlVWB0WjPWWXxU607Z0oC4Jhh3bcTwiS
U5IfPL3ziRsOucFNebimF9etqvshI1Sc2Wx1nqwZ+mSnn5HoZiks61RDaTdZrp7m3ZDzQiCJgOtW
6QpBIjPqZOnX+W4jCHbdp351r6ndobVZPi0VvQgE/1wKgvLJgkqlwuKA2GiEfyQkO11HZv9cuSqZ
uOC9I+QWauOzgCQYk4UOwTCUBSLMz7Vd3cVl7+lW/B666oPOZJHaIWtmJ23grIJf7agLmEsJCSlB
S1kIINu7KB1ltTcIO/lnvc0ig/6LusdVWRUga0KQLuBA/aYvqqcpMNqa8pVOLGE2slYpNFV6Gmyc
gR6JXaQfzPTAmpcJtzOIIEu5y6Wh1op05crI9Gpm3RQoQo3wI1YGy6EMKDMaDgHSmDBmBwdTnrks
XF+GyKLLbLK4bOFBMS1EMTJ+WjonQUuqwAbCIKLgAup7+A5kHl9N+UrC3PuAKx3s+1w6SLYTwzVT
fny2rXK2kLH880HRZkHX3w4KGlLNNpDpi+Wg/SK6sgMRjA4lkX2Vas8tciI8A9Sd+Ejh4BDMcZr6
fQBGfRiIA/7n9xb/5b01Qpx4Uw0BlKv+ZhCojc7EulIk+2LueKc+FSPeSJPPJmUGRYCVFOPVQi2C
bPoZi8HBxQE+r8Joi16hy40sxVWyCVVays1NlbiHwaDk88+f0vqbKMxVUdcDgHRQlOs0Df8qS8uq
IYsNK+a0cfiUsmGB6NR1v2IYZjE5zuW1TCM/wWqhtLjoqpCMlX38OYs5wpBvMSWeCEWGAy/YYrom
3vV5LeckqD9tknKiKn1PKBVyTmwNwaQsiORbXodMbu8WCSIUfdbWczmwKY1L+RKNtg1agEXhotNg
mfBJI9giT0WuRMdCXsQwPSNuuME0nAjp4M2gL6GqpxUHmwaMrbGH7UTIhdldx1T+DDEDvbpWcp0X
bNR53i2coUSodGsDP/RcZAwt4l2gTiDyyCdaj5U+PiSD/Bcng6b/TRzLwTY1oZsW7kXrb4JVqHU5
8TdtvA/x35CYbXhoVFn9znqTah7JjHpWRaUFdEY0EHE2ppsoscRF64ytNag5twMqyg7JUKypivqE
mrzf1x3Q+/nOPfbUc4BewwaRAfWTyu2uhk8DuCAra6rddNup02c6KR2DGyZvqxy3S7E5kFQsSD1Z
p/I9qBWEcBr16pCvbm4oZiFFMgJSWUCzRlHRqBDiyqxLzLXnSOyLOZyTMgNxJdTcuIV6UXPXSxpT
sdYTwJUnLxgjGXlYvKcCeD3RGeuCnI5N5dtvBFUyK5wflwmbpd/aKj+TqCee3N4oWlN4WEy/p2SF
UK5PU8FMQfeSPtwRR/PeCsqNqU5ytQTNrKipR2YsuSa6PbdGwgCIr/rERI96FRUfICKfsSCEiCIX
Ggb22nQbAG3U2gslvxh2fJCF8pOsOsLjs0Db5L75qnVM93xjojESs8BS0ZXVAbmFtHtXWd3vlFRY
4D7KYku7BCxQVByKd6FH47FHNrWOE2w2PEiH4Bjk/YfRy4rJ2dY3gCEV9qGYRQJWSKuhcq29Xilv
Qcp1Pn/U8hDk8iehp9c2zrvb0SLdR2uJHera4ZmsK8Qa0GfjvqlI9Kif/nlo0GbR8m+DpzZbnIFN
WURg/O5wCsjEhmZax3t93uX5bmDzN+Zw7g+lOWV2xKKVdFoUOVAq87l5NzfM8llJZ8wyqrJJ/kW/
+3fFt6tDFRAm15GgIil+G1Ob0eqtItTCfWIGr0Ua3TF9Psyl7wQnslKNB39WnOV99zxLr8i9effV
8pvumP9ybP7L4K676K0FFgkDSeTv0vM2bDvfykCkA9cvUN5wVbXEH9fFGmULwRJEIVUs1brJ/G5V
9F8CJOf1XN+wZv0YegrCPKdsQ3zYo9qGj6S4jB6VMH8dFsO/KHF/M1ChPHYNlTEHhbyrabrxuw6X
CTYc+6SX+yGO/I1CFx1lxUbt6oigEEIAXX4lrtmyPZOv7ZSpwNL8/mirRuUJ/pEC9XmMw95rQyf1
0E/YazFXo8I0YeglVog6K6F9NcK8vHWfVzUtSU/tUxaPJHOtClgzhz4enlJwQxt1QhUrUgL8/Hjm
3Zvus8taSKhXUT0ocVJ5S00c9CR3n2raQ57fUOlzva6nsJZ8K8wm3idl1npFS/AelwWUqSh4stI5
F9q9WHKcbtxuWhG2pB8UvSe5orCOUcVlo5dFthaaNm1DV/lWFXWyCZHvcgarLyNBrraiA1nGdDdL
RTNqao6rPEoauCr3CCnkXWcxIE9Z9uBKtFEAuMdNCv2I2Ki7rA0+zVxtd5a+96ME1GDtUNDOh2hb
WhXBQVN5Lt0CKu+YsTiFQL5LSUnfV2H4s+nD/Gv28f+tUf9ijTJNFxn6/90ZtWay8ZlXWcjI8+W1
mg1VX//1hytK04z/aDrmIwAmeBhMA5vQH7YoTRj/wUNDcwu0qiG4pH61RamaI1xXUwX2J6FiVvnD
FqWL/5jMrAzbYYKu22gj/l9sUeI3Wb3Kx9KEhvvK1lXdEMY8yfhlTkuPBslo2w4XyqBIUnJ1WzQD
uiqguLugkN1TbgzZoTVCZ1OGhLeRUQV1sQmLXYj4rCOx/TFVk+/0Q8/d4EoKC9kltOSmlJsIRsNt
SkXz6BvjW6g4xU5WSXcYEPnUbvHUQ6C+xac/3LqNY21/+SLuvm4sv3qZzd/uN/OOGRiGZlOziqV5
8Tr/smNGBnLbpXFzCYSe7oCic8s2vk9GhRiIQjihgLbcaGkb7TLodeuWDORz1Q/apZDGzwYf0Mkd
utvcKoYb8HXZHnkl/HjRWTcV6dyoHNs7e85pId843lPwYqFJYsKN7/g/urgP9+qQXXO71Qhzzas1
zIbO86OiO6FdanaWmn02uexPFfenBdOlZCVroi6LTvhSo1PcQPdnCW+jDI4JAh40iMOyv/NRpW5q
v9Of2gE2JzZXeZKeSbTAIRsd5QGSsr7PDBL6AjRI/3JMrd8sbcsxtWxqjwKLFGXz36b3RkhjCCU3
sY8TENOOKgxpVGhIAtTzj11Ah6kAE7OwmvRQQQJZRFTS+x+OEdT0H0txqpGAEAWs3nakH++bHCtA
ZnWCCc+umpF4kZXEV4IdmZxjO3dxfK0q33whzqU7domFer3oslMwqF5gOJSAerD9GX3TxzjnJiCt
6IE2dUYzLQ5CAhILlA2zf9pgpbQrTQB7XHS0d3Inue1gv6q4ByLkpeQhj6LXHnXuWpk73TnSSp/H
wNx0dtpvGhOScQx+cezao12QxBiOUwN01bxC10GoKpv0WTQXiDrlWdeTh5DQpOOfm6V6OUKU+BcL
zu+eGL4PvLeokHDDcA3jrfzrxWvDTO2VIqkvmfkRB1N+cmJmSqKLlH0lmbJHvghPnWFaN0NnkJaK
m9cC10ZW8qkpiZQXmXlpG0M9h03m6VLZuc3GLUv1+Z+vReuvUz/V1pjTODbKWMYYNvNp9culaKoD
d02CAi6qUOoj5PcbtCMm84M+3LSj5f7L2y3ztl+mmsv7uarA5u1g6GOm8tf3Kzj/p5IV0AV6pCZv
Fe1n2cTM6Fgme1qlsdhoCLsDIOw+lFxQqMjqDUSf/OSqDSBoQ73aV310g+dGV9MD3FSGM/sjKlsq
3KHynMukowDsF7vcV0lbdAlizClkbQsx16VV3/oXP+BvXAaTHeJaE6Yg7sGy5rvJX3fItvUQy3oK
aNfQ31i6ypMtl0xXEpsKGZTrwIpVz8Zq7dUsas+YqBMKWq3YElByDUMRbDqqN43GP+kjo2FdaHfL
Jjbcn1oGOEwPuQTpI8YbPFUE6k5Zs64loM+2YmTX2DsbH8q2b0mh8sv+WDpVSpgWfaylQ6LiRMJh
YScX1fbRYEyR/c1NIY1LeRw1X160qCXWhpgayATNeknP6rqi3gZF7+DMiYcbJGJrrXFVL9PEcKTi
qa+Vuv1salVelEqlJ8wNFelZqJ0dh6SrYpxBSFZSn3wAKIgAmuzyz+etOS8A/noiOfZ8e8R7Kgxu
JPPN85cTV7VaMzNNkPqjgzxhEPSJzP7eMalZSoWBt4vwaFROD3tp/BFrTvRTTzVcSXn/XsY2wQwU
Q26lEqkHOLLdrhG2f41GZaC8y3PhdoJOGH+0bXwxYv0wCCt6i3IHwqUzyltE5iM0upRCj5kwEmWW
8W5ovo1s40oYi7mh6ODS/JuYQJfjXVSk/RkAekvYnqscgkx76AW8KBbWxl5ODonEpZrtYcOV28wY
DHrFFkFHEBaGKSwJycmSCwaguY/82sVDcZvoRfVs2PcL6M2pzeZG1bx/PsDCtedT9y+HGM83IwK2
Pize3FWY6Px6iK2KfNJKNvpNk/rhutQS7eQ6rXZS60GdJTH0Lyja7pcHls3gkHGwZhKvnSpFwYf7
5/9ovvK9mIrqlz/98hTTjjQ8a/M//vlqXZ1G684eC6bp8+suD/tJ9L8/fj1zshQCc0LH2HCmsBSd
P6XSV+lBEcRx/fmPywNfb7l8QJmq/tY1jOevv+nLJ/jzzUcX3dgWF5F6AMs0L0z+vk9/PvuP19V+
pIEzHr8+w//Zmd926+szLc/5etO2SG8jbaOhKtuZjaOe8nkflifQknGUryO/PLJs0Adx+JcfDS7Z
uLxI7vE7rdMmz6e9pej+KdSEuzc3YV63N53G0Ne5A9UapZjJuW277pnHPnfm9El1HgtK8zQqPYof
Qzu0sX6OjOlTHRpr043hYxPL92Ropo2Mh48iVc0NOseIhBUnxvt0al21ePJb+xLVeE3peZHJWmXf
RMh0NTenm6xVvbDSMGVm6YkbPsoCLem2cIc8Ha3hSvqwKYqG/npQMk2ABXcRODVRHt3TnEXPRnsm
RBfW9IRi9n4YrqfGR+5LwEvgEF8PaTwnXnd4oPwjvRZoG/4yO8dh+5PZGQF5yqR7aXikZ7lGcmV9
qx1xsXDxReS+xnZ0E7Ku42trtrFV3WmduG0DF/hi1JOB1WTFOkWfv7FbZZdyGWzQ6WOd1PMrlGZu
SFZHZbt7M5I3BwY9Ugs4nmHn4OepjV1pgAQBOb/qclIeQ1o4vBgZCgppv3FcnPO4tLwa1TPB99rL
BAuKVfYxppETBLU8KY1K35YEFMd02z3qLq8Gw3E20Sfy5/glhmsra8TxWjL8iMziQdD42+SWuEZB
dUPslgMCLr3SLeAA18WudMlGSDpa+v6jD0UT2TlkbLX3srb7bg8DqqQs3jVa0ngkGeq3uvEWI0fz
80LfNSP1WISWSLtpXylWtnMCSzvlKiMjtbNkDA8VZuvSOlXSwjvotqe4VWAmS0Bms4vRjMke6my+
vWj4HpbJNbUz5Uag3xhzQ6eySBNMU1S6jWW9UWhZrTMH5ozfnBHDkk3UmYeBSKsVxbmwCpq9FlHG
rSVLbXPcWYTmHdoygmcWZxzpBnYxjC6xIkgiIFQ8YnZDkBXdxSetTNCSEgdKINMqJaxrrYi69ewJ
/KSjI8ysOnGobEWs0l4Z15MYPjGsHvEOGmb0A0HvNh8q3EhGRAcvr86OaR9zNR4pRZXOtuxbj/YV
TTV5ThRKi0p4bbjPr7pYO2dl/NCpKwfRNHjuLF5p/UjKXQJAQTsR1fE8RLK87ekoF7Kt+Mq6u4qK
AvaE7mlS8wepFwJFjmV5QVVcFFO0Xh6FHfnaWn9jo57qSiM4ur5G4mz2qHfkYTkhVLl8jjJVDTxS
IVKwkY7bCjxpBMgu+TEZnbMSRdN7A0aKQg3WRWabzLq7S5tSmTd69RwQzFtgrtypI+pPoVZbiwRA
2NQCHRo56z1yyCyyPzoluGXASo5OHT+PrRKzsivGPcG+x5H0ABxc6jENhLk25oh71DH3Ru6Dr24j
T/rvqQWpCIcL5wGUQFbrzVEF0OVQZr50j3aU3OrENlCpwmfcExk8TQ69OaftPXOILm1tILtujWoV
mfUjTP5mq00aunNSbwfMU3TGcMMzv8TRCQaOwlAUuU9wB6ItYWtnTa3TAza5V84hJG2Z40CaAFJg
puguyn7SuEGbr0i/kEfS9PCKIhZbIyceLm3xCQwxEPe88uwk1cjzMB4EM1Tqulm271QRroVSKpvI
dX726E3pO9bZRgntE8uhDzNJ1/l8pIm3nTzDUZ6VUGf0s4JvnU32B/XfdTE17tqY0AlGN0Pp9ATL
EuiNNBO3hWShNI7GyQRaSu/W3EyREd0nTuh1YqzvajXaRJVxaKHj8wWQ82ZZ0D3JnMH/3LgovzC3
Dw0ukbaJ3+KOGhkHsiaSD/HIN1nHhyFundkrinppINXZbZsLWDqA+uIw+DXt6YJErx6YykZa9w0x
Ap4+smhsUvdUjUW7ghmwHtUEfGSikmuttchyS+XU3fadQ4G/WNtuYz6EuLbIbynXEhDi2vDJaxBV
+pD51MH9hnR61kV7Yl2ynWYCWu7OoiUMN870RxIgzrbPNzw18uB00lmPvhtv6nB6ECXpXgO6Y9Jw
tGHb6e9cYN0uacOnmIFzPaIsRl9R7iSz6ikO6ar3hrYZ4mCXokMc6A1vxqotaLLza2UXz7Dzryvi
1F6hy67MmGCyzEXVoejWS1UOF8nQWaTkkvlo4mwbe05O/nILHYHuXhJve7Q0yFuV3RARyukrwwgO
jlB4NXTRpWrMoHX9QcM2QgEnZwQQityMefPYggRlZgMENVVKe4ui9YQQwtxRmLizo+Eh6qZ9nssb
ur4/2yz+qbW1BA43EBE2pXA1UXGDoCaQAy19aCBTDQtprqKB3IYmwGHe4zeYtYeNmX2zqoJBeu7s
deQ9zJJiKC/lAe9J7VZbBpiw0I3vfejusatoLwLll0d/qz91gatcsjqnaTE/Y9ksv8YwKW9VSw4n
35w6b/m3+f81Dsx3J+C9u2lSrs3QDpA6gNcHcRA9ho36ubxGTXCPknftN8D0cmukqjj2ro22XcFt
Ps2vkTn3Hej3DyJXw01uavIyNCQQJy2CTt2tlNcOs+PyWvZEOrnNPfxeKEN+YCmW7maL7glfr7qa
CDW1laL6IVLtZIV18wLPgawToeRnyi79jaJKpOpqm74pVrBdnsqhR0MSB5RHZDeyeutpLE1TdV8Z
nLpfr9bdRKDDvgtb6dcJeD+kJk5zdCTYWI1Sy5NfuC/m/L7Y5W8635YvY6vW3qAG8ty3jXlDDFW9
KVCGvhEA7/WaVf4YSJtYYb1pH5jyzLbuGDRb5+67TtPu1dYn/m5+GiYs3SiMD6K05wzurLqFVaMd
zbopt4gsw2cQKs/LM83JuERk7n1rA2w6yHSQdyp1cJGEJxs4Ht1OecvSHB+3Wf1wAsLlVEuPHlxa
gTsSV8Tebizl3iiFhm+YfTEkl4ya1R9DjnC7mhx522KSOFqkWNOdrBpW8M7jcoC0pLzjdlV+S8xa
97gO+lMZl9XFtPtokyPFec9zAoDnVy2sEBhenpvXIvYTvA9Gt8/akHBIveGbnZ/iMtt1pOO/KyYm
UUcjQ9pFu3FSlIRARyc3n31XPixPDdrg2kdz2aBUMWuQW3BKOe8ulY66I7Va470hufvrQDqomDPS
R66aP9V7J5CgePpGvfp51329cd9haWkdF9wLr2HWqbVBqA9bV6Xd3YzDuJZqmn/vjW/KlIh3SN6k
JHeVes6THF8y1cGvJ2TKqSIv8yMKMeoqSuWfO0WRxMlA8PRHPSPegPVlr32kFs5Tw+jzm9Ho9Zsu
1+RmeYt0TepU8p3GdLRJ0Prf+Mj8gJta6Qa1jv3h0ORYPgp2NQZ+271xQJPdaEVbb1LkYTBc9eSM
KHd5FlO+2dcii0s+KDqaH56gupHzPirX5fNYfq3CbQ/VS5wYzdmtTXiI01S/d+R+fX0g4uBm0K1/
GQstOqul7eLmNJ03my9reQZ1iGrtQJy8ZfCEwTGKCEzk2LzVQ/2116bbY/MPNe02YTl9aly78CQj
3qvkrFxeo64gxXCA5F3gmCkCRYameXH/aoU5T+XY44cAP+r69R3CVOc4JaQRj1iNX7Ox3S774tNC
XInc2oeRAuxOL6djF2aux8k0vkQDwZ7z6zSkDa9K24rvzbEqjwH3XGJsleilCzJSgPiOJHhHxPnV
cF8L0pNGMte3ZIKJb0wPyFLiGdgP21XIJYGWszAOIlWHLZy+dSvs/Hm2qZnYb95DJ3Y3pjqGp9LM
xdUs1e9osoZ3Lh6VeoDl3zqS2b4qKWlggh7eVZGcqUuaT4nQ/b2Kp2jrS9G/afVp+UfU9YOHKzw+
cj9PPF2V9dZysqflwSJ3JAVUfEK9iVV/KGD9La9KuOK1h2jwGFW1dUBZZGChDsd3q2dyA70J3me6
bVWZo5NVyydBgW/5+CCf+jVlrZmq6w+3WhKakGj4mF03vDWmHT+0ta6jPEYEufw9k6Ru103/Woxk
uuF4b+DSmOJ5stF6zDue62Ow6YNRO0dNqN/hj2m+XtGKnZC5XkLYY0T4STcyVi8vaZHJCuZVvjhD
o+EiJ7QWwmr8ohLzuLxkN8hx40whhQO18u+bMQtXrsUiTXFq946uPQDsutTuCrTr56npoajM+z4U
8kCZZ3rOYSrvK+Tj22hwp1cE6fTux+mONgf+BsPHC1VU4hhGRvrQOsrr16eaA5f8MO9v1dA0bhyF
vsDyQC2nSxzY2VM3WbCF3Zg17tDG7w0M7/kAtFNveoQ2ID9MYMHkxP2cQ5Ffv44OCUNr9Kk1Y7lv
X3CVyK9XrbT2qacw+mBrfXLE4wMLfd6JRDkJbvRvToClTEfTRXMkt56cKmR5yuOKpqCin0+xNuj9
2+W0G+kFv4kItaL8PiBBvQak2B8hQxFoxJSg8R2bdE7Aug0UrEMVWW/EJxX7VDfLm1ySrKRlerez
iKu7KWLLJEp4nBgJO+6q7ZUWa36IbJ3UViDaR+Rv0EjIRavcNlkz83Nuo2a6jk1l3OAY8hYnRcYK
llvMhzXGyh2pU4SI9xac+rqn8TxYuFUc5c12MHnUmMNY2Tn5U+6ArIj6Ab1WqR+HztlXGWtAwGD2
ja2zqg4MHKBuSONtEt2DkhhvlDH2SeSYz62YExYFxNzWasRW2lyjtVkMnuyQ3uKXKU9+aRdfmyAV
CJypJ81fWnb8H/bOY8lxZMu2v9I/gGtwaEypCYpg6IycwCJFQUt3yK/vBWa+V2VV1vdaz3uCJBkR
TBIkXJyz99qulyCDud8ckVkGeJRO7QiX3UvCIvjz8b//3v2X7wdTFCVh3fzt2Fnx/o6wWp75/gT3
x+e+5f+43/zzQYZxn9QgxLgIoQkTlQBuggy0x8oiJqvXUPLNnpwuvIQKjIyG9jYr30rXov6SsAMC
2jXvK0+9JfGXgg4XC2IstmiU60B2Vh00yyHrdNa6NTkeE/lcgQjlEAwq4eTq2sb2ZhuxZIuxwfl0
lT4dNV8gkW5RiM547Ld9l3dMAmO69foH1+qcX7/QTxm2jUph4FgO91vZSac4dTBH4xnfCWCNWAZK
/1lpAL8XK1gV3A8TVpHZ9gktQda68we1jWFKb5Om/5LIqDoRu5oZhKlLVw5by24eCtc8u1Eriazn
9HCVya2RDXBAMvx7jsaGIW361/ubozpaB0WxKvR6KTlWc6Csb+QAVSeNncqudJNX0WNzk1K96Gk8
rmXGH6ih5VwhxZnXqRLnRFREyy+P3X9KniduebPG/DJlG8Kw17GLjhHjwoaFQlQrc31/YeRF+puq
ZhdHghnveCazng9tz3LsRWY8DJ/hFgOC2FZGf7VSpBsdW0vXN7eiLGTgeZ0M6skEuIAkDHyJ3uM/
7cIgzOJsQ/XK/vX9+PXsdqs4F8sJKRLhr9PR7laxpY4iTA+SluFhFh2Wd4YqWiw6XGG61hvHpuSQ
Jjn659lFLtanct2r9rGzym4P6ic9pV0+7g3pnh1tQtSbEG+zogtNQ6QGrji3w1tigfaoGpInI98P
2CxaClBSrKctFkW9Ddp+pAjZJ87a9kbC65feXr2YDwTeya1Y9P/aGH4fpPyRuiGCx0XarxrzavVl
vW8r5yGfm2hjjMMbPr8yQGZfBFJrft9q6ZxR4teGcqdiC1oRATcApMy3OfGdS5ifHa9zbxrZyji8
kc+Uae0dO57kIoceQIskNbxtNPbpqW1tUzdJN0iaun3otgfZOaSshrDkjD6b9raA+WP2ortqyZwe
o7l/I85jPimyOU7lEsY8Tw1K9ylyLrYDeT5dHP9TR74HTUhMfVVoBn2HoyMc1cqH7UPAXcjWmKlh
TcIRYnKzKh9AP+9AxYWnKGNlXeMw1KeXyBrCW1b5KXyJvNraej4/aSVVRv6fOmg7arYZ4P2ARFGX
+gpBk/kgxKEucgPGsn+ZVO3unDlkOHHtmO1QU+V7aWanlC0ynrflezOaN1/qZJZWxhmOVRnEKcPd
n4dME+V6qPBb6K72PcqSV93HDs0CDLV21b05mNNkNtJsoCDi6o0MdI1L3u2/4kcWO2BUt9g0Gjwl
NltwLz3EJhudbcPKn+u6T1bD4nHpDdHuMfz/xYF0txxVINFWc2uM2OKqb6iafGz5U7mOHe/X6x8k
V8DYL1ajusfBsbgr7gdKTl2QuG9+1Y+/vF9KpQ9Jmdu73MC5cbeD3c1n91u9n6LDcO03KFuSquI4
5atIcBkmy8EgYW2ru+OXKKMnTrUGVHuicyVG9QbjLyiEXMZ58et7TtZry2iogZ4JbM1cq2gG1I0X
9GQTLp+llQ8mJGRx5DKNNrnf/Trc7+IGcXMUCvxEp3zuVEN1HJZ3cj+gdIIfVSJNHO04DOblUEd9
vi3IpSDCAJNpOVfXqtfJ2maUB5+CJWQ5eLr7+1b4/2/xZGisGnr5WaqGQDliCO63rBHt2Z9377f0
2t0UqVMfIhBVwf1AdAjzSlO8RpaR7mLht8H9UODlQUXNKPDnY16m0VlfXHYaUWpBaPZMBmkhV7Hn
1oACnNcuQjwczua08pY/zQggDGJzrtZ20YzwG93xOC/J1aKuT8InaG8Fy6vY0HWjNOoxthv6QBma
FqiBcb16s/qZQo2lP4YKIX4R1tVpEAiY1cR4ES09WE3BCcrbpVHKubofHFbrq0pPil+npCsy/Bu5
T5Vy+Vbc307Wcg2FbNd17VCaHua5JPvUOzs9EaYMYlIMh24Zp+7DFiwqCh/UDGmEhDfKax0xVZhn
ongYA9uysFoVVUg3YCCzbPb1IE2L6JhJuWaLxKBduFxqRqkXv+/7JJxFYYcba0hL+EAw6a3CXBfI
2gJyjra5GTIXx4YKVGfgOCM0u9wBvHrBJFMF03Kt3IeD+62/PRY5fBF9ReSHwfcCFBAOTtQGl3Qu
MPzFCOggI5ZA6mpfUmSuVlpMFNisR+PeLXRFd5fNmFFZL1mZNTt9JBKHROkdLrv5kx5MsSl8y178
7iS+EjhxHBrtjIlHXDps/pSAIx4nbBXTWHY2UfEEYSOJWY+br35hXBJarC+FDRXP60nOIN/F9sen
Us7+tURjUJlaH6SQJ3EL01sCoKVjThdyPyXR9DA09YRFSSuxrAKuhyHpNFtJWhGC5z6mFmvYZzi+
S6ZXfCugtHqs3gu1iYuIkjJGHnd07SuKF6hhVHi3uH51qKnD8OjaNtsooYeH2Jl2xqwR4tCWVIkd
8xZ6DVpHn9ZNC63LpfjyBZIynptmGa3TEeVz1mOMRScGuMBEDG7k2RlD4Ux3xjM2fRH5L3mf/mj1
sL7c71GLZwlYMajkqZ+tpW9b72NprcmSF187S3O2piVQXxgkWI5WA2+Ax926p4tgxOLoQGl+a4t2
X1Wp/eQP1Uc7RcYGgzg1pUY5B0SleP5nG1yM3b6jYxVHtL54iaNSvlditjcjPtvD/adepq8bOx9X
Zu2XS0bTZMHyi7WjXi1y8n5q310nDFjO+98aCwuSY85bKJnZXicyg1IO3Dxk1eqaOakE2sXBxJyG
eGL0j/h7UErUlfhUWot4oLBfkNN3bAxYeEg7n24d7Xb2Hm+N0rw3c5LJgUCXC42UbqtVsXGLllsT
QSfbOBmrQ2uVXDooV1nOWdNjnCOUN2xnWk8zGCO0X4pTTUDWmKcTiAEdmVs9hzjxGIHybmqPBHYZ
B1nmPwt0rCsQJvUbgFx6G4mk2GbN2sYwEZ15ntXvWDfAiGSu/NZHzxByiZ6C0Dl6SSDHLF6nTtS8
uFDSlvzldo2Ci3qyfpVSs3kRLtOIAJnk40RA9jeqS5znS2B9HmKzwnW4IkjnsSWr8gRfL/xpZgp7
nERKtBWyOw4tBruWBkcXYT615hTR12heHb98ojNlvCSxqV7AMeZuCjhpUoi3x04+lLwLx52KgzJV
eb5f6SRymaek3LkTra6Jv+FTY6orn/IyRzdvtJf7PeEi2tMgu+1SF0DZ4mEwSfR7OMCStN7dMSdQ
tSq+DT51trBPI8gb40cz1tOZtii1b9t0j65nG4/2cpj7+Wyn1NEL3QJpxq5vbTR8yfw0Vze0T+sO
acVKtO2wSUJnesSQUB/7mG5baGYbwmbDJ5xXxckIWXuGfWl+MShWgnDU124t4m+eZCmBFZC+dveB
7oq0aCntALNP9eL7lC2cxvsaLaUESpU1uRZNt3YLyF11ZgMhavG2ermz9eZ4/vB92HIJbLlN5Jkd
7r9K7jRrUs+qwJfRNXPyfYwSYEfAFrS0GbOd1g/RnuWZF1Q17CaTAhcCyGhXeHERDJ3uP3YTpkd7
fL8H8zS2ntBAZCIwlpwyO2x+373/lA4nTVLAZyvoTM2zMzI4j5P1xTLlDLovQrKy3G3a8UvfChR3
xvCHtPX52kNOjHo/f5gQA5w8EkcYNqgA206RPVC1LNZOG9ErTSbqJpR3dee7f5eL52n8YoU0AuiS
TIdI99ynWeDRa9PFombOwwusBDuy/tBV/62imfxelhNwb20sHvKIVVJCOv2qIGUC5XWWfhmSdoc2
MX21kvFDz6p0xfXhfRrSe2w8o/k5OBWtGQJ0QT8cKP6EAKUAVNi1zbBc5ZRIySJaZVMkg8l1nJdw
HkhzYUWw19zZ2ESuJrYm8vKHJBcfeRLNR2uW6mLN7kY4af1G+qFbpNZr7zjDc8E1X5qWeki0iCCA
yRN4nhOLT8Orti1ZeZtOdiqYLMc+1b16roj5FVD4tqk5f82NKjbBmLGvkSp5kpoUm7brNcLF6v6d
v/mStQRtq4YLo6VVvG7wRgOXor41+TVbNMIJ3udqxBIj18TWOF9MOvzFQtzRxYPZSGyusb5rrLCj
YBrjUYnqA2UmmIPOYB1KMMPL/FoBecns7T3Z/h5LT1eYDWNvjGsrC9WWUFr3uZ0sfyWrEkoCDOu1
dQcpEKR3pHo074lMvqTYRj9i0oTwJGjfYqHRo0vhFC1Ikc3EiPxdjj+scaAHO5j1xdSsijgiKCwy
7d5GzYDhVBX2OYWR1Laifc6jug4gSTOKea396X2MFTBwqWzxMggjP/lwWZ5KJk+QVjJn5Vuar/Ps
fqa1IPG+UivHcYztHBrRURhOuZZpmu7lTGHOqxp17DEertLWZ3emvHxPW4RJTI+mM1IZ6gpJ5e7p
flVE0Pnzyra0S4pIe0u/uH6qW7PdeQo6wu9PUBn5xoyMF6eQ44bUdPkJlm6HGlnb20OcH71qOSu6
+dxkiXnUMcItVCjrKITcmL09PsXzqF2F6vf3e7az2NPzVF5kqZCAzCAjaG5tbDcxf2Rz9aO1hbUr
+PS30GIx+Ur3c0ASSwQeS7G1W8bNVSkaGU0zv8oR4YXwEuvD71/LOJ3wa3oTgkqpXUzdKk7TJBcp
kU6kIoTrX4e22rta95NOxm1IQ4SFmsnSApP6CdrYOY8FWYnga04a8rlVXKb+w4Qr/oGrckL8LQDt
oNn6OdoAu1JyeQ60qdLnvDgumUtBOzlAOnTtWZoR30IpqZA6xnytyowsarZicizj9RwqbCJdPu+M
uMHOv2ymZdGpU5gbx2GQ/nMu8M/1SXLrCmQPo+PLK0OUW3nXfGBbVS/vEP2TdmlCFlh4ftPhtdCn
7kLxwrtKSD/sK3pCvON4X/gTLsRQYAEbrHozw8XeJiV/CyPSD3i610wf3jE+dm/GuMRiDeV2DJv6
Y+k8fiYxQHwrHYjYkRMrtIIGAu8mv1j10MMYS/xAI8x5b9fldyq8D+Q/G49DFnm7jPLYpsbmvodZ
hu14IMlUOTIg116+OTq1dIiR62K5THpZ4sFPmvExm+xvel04yxZ+eERiX5wslvbrMBbJBsrRXvUU
eDMzfI3gtTFp5/H3cFlRauPBQQBLbqa1rrxH6Mzuqu37/pvHxIJTNN5SL8qRB4nkNvdL/z6Ex2rM
3asWpttCVglTXUhFaa7AXjD+7eIyS8+2NJ8tly6Lk2jzg7FEWgKRT3HojiGomGhNC19+FgNNoK4t
/qBGQ1dNuMV58FgtGU7y1Hg4m3IL37ft9cP6ThSaHTs/WQXstc6MXMA4eXWQnhCc+w652KwNmIWM
0TxYsbWp3Sp/t0udEgv1+lIR10Qx1/9GquGOEKriuXbThxZYxcbqHZ/cLcLTazfuT1OVAL8QkbMX
Ff1Uo6OX5fQfRdVENG+LnChT3PS+Yg5Loi925A684BDVt7apRC0vBJdtcx3HyaoBjXgzUvipvAT6
T5Cya942L8p8jdSs0DdEj3WaiS0vPQfcy/BVNKn+xAXcjqtM0Rm1LDZ+Vnu+S8WLMm63WiKzjTP3
gnElDvdxDb6S+QNZVGe0J7NR7alOmOUrTHQRAvw9K45wJXwj3+rEoq8zfnJqvbE9sVe+ag6arFAN
r4vhtsk688japNyUFkCAOY3NE8ssZjf5Afk5vY2d3Zz0TLvkBE9cvSxXzHBWfKHyVUBy1+Nzlud7
KMryJBLM9nqh3cJoFqux51LOqYa9txk9yrJ7U/AN8qS4Ks/Mr1ozk/tmx0Tq8lCB2/Q841I16ny6
1kb2Ap7Nfel1gmgb4b/3Ses8Js17P+5HSidPaVJRAHYaY9+PldzWwOkIm5hOrsDUV3HB1POmN9ty
H2ksdQp7b9Cu+Go6dHzTyv4KKap5SonwXMmicL7pjVibVRQ9ZxPcO1Nho4mSr2lHRgNZleVBRWp8
V+iSUjjQ+O+t/KhplnzObL6wtD8Onh9JB7B0ROmvgIdnheUzZ4OiFLFMJ5QwwCm+qW7Z7ppfx0gA
4BzD8DDMIFOSJDtPPeucqoX4xFqm/VTIinudkFk7c41TF48zxg/ORDp14zvGE4KE0VPQYHLHhYaB
kDJsnzpyw4CbZo/sIUAulq2/dSqnPdgUMJbaQUSqNwcS5nneUvQbP1Lr1lLuy/2QUdqdjBaaQzG+
DwViKEA7YOzAd0eR42PB0fQgjLv8Igkt3FolChgxLn4+FetBBqNpUxSy/kql6qbM8Itma4AtZc/S
iqEg7di+ep2XX8uvxsRwl3ZRgpzKq3aSdg6ClFxDtgV9dwIozSc7ZS9qplFDivZ732grZilxDWuc
yo5msVdPihfNz6qTTrU2jZBuKzY0fqZNQdLJYe3VbX0yNCBESaSjIR8s86gQ7RFsLC6TZJtZwbVg
baKle0S2Nt9J9m3jkD92BHtf0t4/Rw6x20ZHPs9c0HDWELW4LiHcqm6KQKfw7UsuNIIlAosouovr
0aOiiOk/eRJ0fB59JQXVf+sqtw5yliOLRzl8g7pV7t7Y5Je4WyBKITDZ9q4xnGMQklX0EAF5erXj
ZNMLfbg0xtINLKR4aCPLPTZe+UW0BF6gY1nc483R7Jzy1S1FUI5NSkOmiYBVjzXFijT5Nk6BSveD
Z4QvZP0OLwb2dKPNftDHUhfNjuQjO+CC/p4fElUIZacoqgqzT9pc3IHGqy4HcgnsjhaErkhxlyRn
ZhXgUgaP/KCU37LA4ODIjOKYOZ5wBhVnG2jugTWQOI0jVMCismkPD7r9Eiv1EJVW8ekbnon4C0FK
Gz3X5gyMDYc0eKyIBo5r/zRpszulX8crEod3g+2TNOOlAYme4kKZSr8UtFouyPHAbbXaWZXNtqQs
9eH2CGsbFSenKgrfFTXhAx08yn1s36k535IWG1NjFi+hMrpHE3y/XZR06VmHFnqrf4JuXtC59Iw7
AZh2pGt6XBAgyLEL8033zGSXTBrl/8wG/eogFxgnN38eCkGp3pM/kjl/dWtkOn2XzGxfF9ocpY0d
db1WGCGRwr33XLj1Jc6KLUUrKF8VRbIJUE5iM9KtKHqwegMpujOo6jyMPQwrqeQ7yF3r4f5QHEtv
W1Z9fbDripohs2ae6OGWaTVbq3qgqonM8gwO57tFSWtNTDQgtXkMwq4ZQDZE403YdbTzsQDSuekQ
EdFNTm1v4Rbp+Rs7vitWpWbTJoAO6Me4KyCK6kD33aTyETnn1GgeXCQQyjOiy4Bd60lRz8DRqL26
MNlmaVtwpvR0Zy7Z5k6XnBA417AyuZhKrdqQYGhT2sppikwUJ0uKqgdPQInG22hstLx6Neaci28u
bg3OlK1l+Yyxnnh1AFYcoihjwSAI4USWfaArhhixTcJtFc7RJbf834fEb/0gK2dIKYD4PotCc073
gyZBuSb4Aim5+IS2KFAxomqeEfuLR7ersoOeAAGtoxy+Vss+FAEEXuZ59CwSi+kdtOoxXQ7g0BrN
QoHkNs5G0VXdCHEiLCb7ECXSxmkS/daZZhEoViuUus0UFaeWornpopVZpOWBXrTY5l5jr9uxNh6S
1szXuP3UodcoG06DNuzlNLrblkoqBp7SC8oFuiaS5rlzXO9ESds7+VGcbohlabaaU0FPI9zmnGjl
/CzTF2sZdyNCfPZ9MbQvSEPYyEtlrDUlfxQOMhNriudNPYw1cDvEGo4niwMq9cCvFxVM+QkBOrpM
/V0MOnUPQ8KFGeqvZt+pSwhuc5s1hgYjKHqaZs29jlXnvEyK6z3BKPZrX93j6F7TkaZGjQZOtUCc
+vljdNiD2qGZ7u53EYicnWpGI06JYKVXZRwYo7AeanNqkJfO1rq06y+mVOZtGH4Mg+hus4ywMlSo
gTpKsBf2ksDT3Qo71bQw/Pxm46Eusa04fE+tEbL6oOtHI+luXGh08g3ypcMOvagDxWIPic69xFW9
orszB0PfyG3YLw1swBGn8X4Yr1R9mkDRWq1wk7vVAb1t4GSGfi2GRG3aoXwrDCLmERqbH2QAHorZ
dB4bB+NAVR2rynR+WFGErrhLx6fBbc6sDvwDnDHktlWWvtIO9K/JIif3zDawW9bWnuVbT2Xoo9Sm
ppeZcVBQjmrTcOWGKVpIs+725TTS4zfKHwls4mueyCvsDaifUdwfBQWVwO36lWkZ/hO66XQtstg6
3O8i9uo3Ltbc2+yJ81iXaNb6FtSox7ViavoFNXO1pVLqrPsp1y+V3uuXfDAY0dMlss6M5PPYfRSa
kTwZrpTPFUtkLTI+SkfXXxOHUxFp0Dvut+6Pab1HYFBh7l2lIZ/EdPVs5v6FMkr/MU+UuOqpR9gk
2nU5AtOALMSQIdAgYUbtaCFG01cKo8/m0I7PCdx/yugZBgAHwXI3FO2DLQ2A8/lsrmfZ26+Wh1hz
qhz1hbdEYyxJq89Oea9tFD0mXOr72J6pL+rq1s3YT2izsG1XoTPDbR29b4tL1khdFNpxlB9zHc2T
XiLeoRoXvlgS7bQRQ6KL8/Fq6pjN4kQuzoEqP2KybQNDF2GQ7XLTGs5p3pcbElnDT2WnaONr50uf
2u6uUs6PwaXyK7oc5YuBAKshTOiJEnK91ucy+0C4CNmrj0/lzFMM7MaPjkKeUPla9Mj4idye4HkE
qIlNjZJWQd6M8fP9oE2QIqPZdwNjKJrN7JILMoA1Pd8PSUeDo4nNz3sFN0ZnKTSQeHXX/TQYIo9N
dFOMXgdSfbpDSv2VfnrvbUOHNrOpaduKThvyavJ33KRJUbMLAnIUfq8mLGjq9qqnn5VpbPAsCtvK
VXs91ag/WZq9d+h9HWzKvuuspY3XxD5bIDqTBw/GVeM/QpYmxy33ij3tALllSDPXlU1BWZgneykP
N9Zg/CIp/R9x4T8QF2CNLe7X/xm5cP05/NdH1WZ/BS78/qPfxAVX/MsDi+SxvhWQFTwXpMFv4oLr
/8t1dMBtDFSCfwx+9P+CaO1/QVMC1ao7Lg5bxyXPUP4OotX/ZVEvt31h6p7tmzzh/yKI9p/RjbYD
NsU2TRv/tuc4fzPRix4kvq5DceVywYWu5+pp4aakXQxBryAsB/EvwWvWuovCP2wni6DbESL1l5N2
+2Ww/Cse4Z84Hl4F7Ajq2gBdxD2S96++yx4I7Nx4ojyWzE272g6fe7+4MIeLqw0cdDcV7aV10Gzh
wKH7qG1pOP3BSj5ehqkUAwfSxX//koy/0QWIrIXYsEQ7Ytw2/H/Aw4gQM9za08ujMdXgqqBg489H
FJbn7o9Cpfot59pvKqn2phl9s2wMeJ3tOBtqR6C80QmXrrvtyqHbs+Sklp4zOzHKQPVmRkbPwQKm
NtlYuyBYt8Q22JsKjQzJfofBYHDUovH137+jfwaq2o6tu3zbyK3Ehm79DTDUaAzhlWzLo+5TxDRd
xCJejIenTsI1rUbrgLEw2SM5MQ6itvZZ0a2kuXYqVZ+9sXyh2ms8lIb3zvLA/w/WW8FX/a/G2+Vs
23zRTYvMYC6S5fv+1y+AkiptB1CIRxUNT+HgbAZTZ67QnWkfIV1dST/GImQ2HxgD4Yza9JpZThxz
PBY0xbL5odAeIh1G8H84Z3/jdiyWfS5CXpVF7AIf1AIT+IvnOtUJVzOQER6s7NgoDJWmDh7XRr0F
grA8K5uM9IUGNosy3RvR8FYv8WcVWVK0N2ZxKcg3/Pcv6e82cIshRDfvoCiYImwG/4ZZmKTAEh+O
/cFMxYDCOtROTguUyPC0C7gqmgLhJTPM6LEZgEeWS6Y5u4v1bDnJjiIpIWZhDWAFLeqqIrV109NN
DCYTZEc16+8tEi0yM9sLagpUT9RQaKZbLw4gv7PT64HVWbtSpO1FjA8IQ/EoapW9muGKb5JR204e
pts+nL5V3cIY0vxxJ6vqbEkXIkktj7ZZUTdTxmpEb0/XVYBQllcWLdquojzHMnIDNvGPJGUDrMf4
X0ea7Buym2jxdLCUHfYzqDogOA7lQAPM8F7+/ek1rH9eJ64tMO8LrnsdcIP1txNcgoGlpaa6gzEs
sHaAHWYUnkim809Gara00Mnjyhqvv43heEUlMDPXl+UNR81N68Z4hSACJSNLhpPftz/bwp2IvOME
Td2PIa5471MTnrJwDk9x6H6vmzTZJ8nkc36NDaPSsHHwanyEKoNX4PlrkLmSXoThBoNh3TLPePEn
1q+xdHUUNhzutzI/itAWdbceDQY5YhNG24U3cT/ksX8VoYfkqRLhtnOQgcryiY+xu+ZqHA/3jlEP
peYxDh/GldvdSjpHez2bxcsM+yWTbfzgp9AMB+Q5W74880ZGG8eowKmrIt0vwgVsV4QH2ZVsdnFU
lcDf0qNlzdlF+XV2MexvU2eU4ChFdDFALO7mGb0NE9wGskG64+JOAK622SGepEUDJtqkZzAnCskh
r141OXYNQOmFwQq1SN/JQYS/bcGZjcU8sY2m/I+KnYjW6UpC8s2zcSD2NXkrwij98xA37fHekcv1
0WVXW4sjE3u6wXLcrwZrqk7C6yayaRN57rDRoLkGHhNb41nmUGIKADHE9HyWff/qYRoAI81n5CDf
WbNQFBt3kAo1uf5hs2BDxsU2Gdw1rTpVHfHWXBGylltXy90zs+rRb9zk0VXeCYe1SQpYljyGWp88
6ihtkEk1V7Otmr2mNeK5K92QkZmMMWekWGI40dmueY9Uu6broPFtMaxphFJJ299NKfpHVvNIqlx6
rMyWlkmtviYLYUiOAm+f38k1nQH2S/bIFhRnJVaFeZNqUYECGSOkQ0+NOFIOctLBfQ3xNZtduAGC
0kBcCYZZb3xKh7IMcIQkDyOdg13aWzXGNB1zoNPmqAbM+VZR7rqF5A8lSZocm6n7HNsGdUmhjbce
Qo2fZae5UyZK2tF8svRGe0gQr9/vmZb+UlJVCBxR0TabQMvVkjZ6Ph+xqruLX919sEEKHdGrxbiP
uAt7DVj0ciuzeR+qH7zt/TGUYotXEoJUYVTz+f4rpq8nG9srra1fJN6ucBED15GMHtvlkBczolaH
Evr97tQwmLZmPF6s1tnfH7L0Ej38IAJpFux8iKHdG0ZGgbyMFzOfpYNYsrSn+0FP7SDOpxlHNr8R
e3p3wKFE9FN9celH3+4HZXBCJ2v6fr9XtN585e1tRhaOqMv6mnTVOH++H0YMQN7slruJQXtF53wJ
DE112ELK2rZ5UQQz5MSbn5OUapPL+ByV7pYJdj5rdRmknemT1kflqsC592xWPdF+0VtdFu4htt3p
gOBOrSpQcVvVQXzUfanhNc4A4M3oau/9PK/p1wmbswTNqqLMUujAQyzs3IDg8Z9VhXsUVpwg1LDc
TUPUZA4774aNOXcNqAFmf+sBVHbTG+0n4nup+8dxe3DSHNV31B8gjrer0F+oC35+ysP0OHJdbDVp
gdkc8iP8EURmg7K3Cb1wElxp9Lhtu8+sXGwjdx7Wk4fE06equwdYMu+iQR+RHmXiqNfJHwZD286n
hcnIBRk3Ry63aQ3PWYv9PQcjpgFQtGNIQa/4qswOByaD74Gi1Ip4G+9aaSreaCGwSL1nE1anSC8n
4zVVDoksk2xuTlw+LhCoEGrAdoh8b30Xlfo0zzZ5TgMx9CjExYQV389mjsTpOJMqIGzDPNaZNayS
9N3uOnXTAVKkzSIGWManOffMl4nvciu/eARWPDJTXQvEISc8GyX96/HZdUCHdvZpZBGxp1CIYM63
nG1rUsQahvHrsjPfWZRBOmOI1qC9jpXjeRtr9v21pD66tlKCujyvoYJBIBtP8BHl87MTRdb5nhJI
4ilV/ZJMoREIru4nWtDQAhUwEvxYFCc+vxtWScxqkXtz65menR6622W3i+7HPdg5Ll9NePhaSAss
kdxCYA4hZHnmBN7VazZjAqpbi0u4BJr4pmslCjEfIiICzvVQgkVKe6qFI5qp82hCEYi94cwu2hTl
fBVdfyqrVHufaaf7BWYnUDgH4pDhfCb1lQzAcseGLN+7TZnsLC0O5oG0lax/T6pF8zCGL7qJDybT
7ecsmjZWF+sE4QrtDd+kt4nHau93vbuZ7AgqV/PY2qkIQgmJ1a3Hmv/emCFoeEys/Xyin4gxFs86
E4HIH3QC5gI/n+mGpusojIcjdXM7qFFwEhrCzDrVBGrFyzqg0HajIp3CiSw7oFpD2ysq0+q7Tg+P
RNs6PZhdfWkQVlx1/2c8mH1AzNQXFjX2MbPbn9RyQKhgVj1qyn8QnekG9jS3sM3gXEVUwA6da45P
jjULUKcW07FH3NwMLGKvY2u74ZEsVnfCD6DH+gPO2hsQOTsw/5u9M9luW8my9rvUHLnQBBDAoCYk
2DfqKMn2BEu2ZfQ9At3T1wc6K115K6tq/fP/DrhISualSCBw4py9v9027prRP5ysDLsobCjrIFTY
EGp+BNZRkR+aYXeJ+/Sg18617jd0XUI4ssynNZqnReo8GgnzV83zK0wLB9S106pDjeBLhCeg0IMG
ISJvXusYv1TKu5RhpR31Oo5X9oTPulOxfvHydDeHjBUi79b3NUbnvI8PVjdy9XdFtAca8LWOJnQJ
absSS5Ce1nQPIoladOVxfhppYPleogL0B/26Vr2196z6IWv6Zj8SStJq1YEZQr/vx8/GLsrLUAJV
moPmVzXDvQQbPB+Aj6zzuT4YSa1tEUk3+6zE1cdFrdgIvry1Z7QxW1UU5VEqpd+2LIUqGN/NfjG9
TvwJaZyjhtZK7WAmHE3La3RBUMDmNeodRxDTKwtZ75yATjbDjkEUHasBERIAaa492EO2Q+ac4elu
AiZ/56zvMn9uSFlUrWQeWZl+h50gcT4zEc+PUbcxYykPoILdXUO0UiYm96gI/cM85DLJpFex6pFW
tIR83tTgK61GO1M19WkYfIkK69YoIgeh4eWjKt+RhJHhE3s3U6H6i+fAVwOoB94O0HqvQPzjuMmr
mvRfDXPfVTDJ5BljBW9usj76XpvXdMWqraF1JUYrKAxJ11enDBXlLUMc4ncq5dLUJczPpHHrGQrs
tWhkzr88VKofz1xZ+Ih79xR1XKN6QBovKs8PqeZt+npwLm4B0rBybKJSJ4dMgzwxfWmm+RcjCh61
Iek/Ldke6D1c3KYa16QVpusmL5wTjBb75LVKbfTePI5s4+7PxMPgnFwTsEM9W+kmyWIwI/efVPd/
papT03tiJZY06KyIh3OjsDEoPYWcm3fDyZETNAJ8shvRmDzUgp8eKq3tMFT6Nrbzbw0bMqgCcXi+
37vfIMCIoKBJtbZDsolWtS60k4e4oDZ7cbz/Shunx5Fh5W6cvV+yMxmP6hO4lARKreaYv2+QlmLg
JcjGj5e0FMn2ayI+JcFqi5wVL+hXHaf0VtOvBls6bO2PY+Y4jwxCVwN5N896Ztr7mg7OSuuJbLk/
p4gGBlfUu7u2sjRKaWSB8xQ1zyViXLfr6sf7I1BpxtFxCWW4Pwz3dhGSqxJ2BSO6PGayYlcbDhnr
CY2T9TSl2PGg5cbraJ4UaZZIaWtrinB7GeNVH7qz0sP6JeT/wWXjWZKsSIhune+F4O2gi6vP6Mte
yUWSZ6NzD64YpC905nrgBYznbonJiRxjLVreIEgQsS0HnR2YSavZwCiOvoXTB0iFWck9243y7LL+
rsFIkyGhaQ9Gi59gmnX9OMzlnBPZymOJI2IlRcVkBbpTwgbphNKRzPY8m9YtTbQjmbXPlnIbbEmj
e6qicTj2FHZqGOfj/aYER0fS3T8eQ1xD0xaO88bkc+aSOTmfsdFOG8dAzF9jG67tp6xS/VFyEp2o
y3H0MGvO8woD9dgkcPnCZje29dVkALg1Y/uLppNIm0kwH9QNh7Fwkg0ksWyjwhzASPYFg9j3oNHD
kwbmF8u7w6vF5x7nBl9s+KQPydWb42uDFB8f6I0Kb58gOhtj3upkELgCD4YlEi89U7+DaxNTC1L1
W51FhBGbybtG5LCBym+dJPHNKdh6NdbBokbD2C3W2ChiTkHvB2iGDznL/eD2r1oBwZypWK47xKsW
QPzDG8nh8aoH4rIrRm3xuoQcpe20Ntphn4juieLkPVquMJkYdhMiCpI8/KremwZSRkweTfSYFk6w
6wIqXPKp8ecCgw8GhgLZBE9MEEIvW7+tcQu1+kepnqnzg01QTy3TTqoao5HGIbEChGxAR3rSH5HZ
aZhlHc6p2ogRtcBZ1V31KTSpto6dfjBgJBFauu8mU5dDgc0moEJ3maUeaLWt0Tv46CCwyy7L5f0m
t6GRRA7kJ++znfk70X0ibHIOBNDrjH7tJyfGldo16YJ7qYivqlzGYvp26F3ER0wi/AqGfeJoz5qF
6b2sewnoKvs+euqru5ja3Nxd16n7ppseSHkHVUPdjoi7ptlb2ShhSdJJG0JBmAr3bIfK3PgV8FFX
Q1D4s8Z1WzMoBHD/fqRfraTKHys9Z7JVj/l26SAXcHx+snA8sAxFq8oyvQdXC4keZMK3t/Ly12CP
Yh2A5t0ao2e/hY51JWL7UMYdakBwW8ciA2qre5H16njVl0bFGTQWtsDCw9sYeUNyNuv21NaVfErl
Un0Vzbe4KKt3vpKLlgVvTY0TLm7qD0eRDpMxety1A7n0To/KOY4IRGR28symPT0JaUD7yiwaZtLC
vJR58KNMVBxpds94f+tZfoqYXXsyMe2pKi5fblA1PsjGZo3TPNp3mUags/7szVdFHNCulVX1FMd0
DFGv5Sp10PRIyabcQZllkO5bBvm5zypGc+pVNzr9DN+z8jmEW/ZCNR8iAjZxF7BBV/HtrKnXhkbk
i2d33woaR6vBxdBqMgpk3WP9svUHKzPkY0SDutCcRzc59GLSPyqdieMcSnFKMm/aJ3rxraaW2qW9
+6TPzgUJcIwOzrB3qA2MVdZ7NkPhvttkt4Gm8l6LidWjS10/lHX8IkXqazNeS761Hn0E/aQAsPQG
X+KG/O2cKd7snBi+aauDHDEtGb2EKLhcN0INkO5kWwcKBfz24eCnLe8eXeOT6wzBa5kUW7LH3/Dt
Dn5BLAt2TVXTqCa5fY7xZhlD+mRoODeLMSyPRA3a+EnWscmgr23JN1cc0+ip64e+bK+phoM2IsIh
TidqWrQgAduiej+0tbkOigB1c3wYuhTrQjmDU69G62iokutmLktci/Ora7vM/2ldzyTrcRc7/WJw
DiyYa9U3V+EdGXXCt72tlg4iZxVC0PDbJ1qxp6yk8LP6uzsDN1lECjM1YLHqTRuX5V20QCTQSFL5
wVkM3JU5lkc8mZjJlof3Gwb8MYFX/9OPgwrX4J/fHqTXbgmsenFNwFHVsK5756tM8Vq0IiO6CXXY
Np+KdN/Xubdvll+gM0U8Edqe2iaWxWsy8GuSWf5yg1YZp+nPiD24pa9HirVzAEzqkGk5pdeDqpjW
qLh/KgipSpmZH4scnQa0ko8pR3inWa3LYa+042w+tLmn2Glq7kamREQZTjRsiTScn4M6L5jZzzlS
oPBJ7hqEFS+x7F8bREW7Py7lEUns2DTmCTCsb+0qb5AvaGWTFYiEd33M8ZkEU3mbZbUqQqim/XDQ
Sic9DpY7XaOJ9G5baq2fomQIvczgo8mOgR7p+7Aj/XFoFZ2MqTjMItDoaHe5udJGLT+6FsgsLxQv
IwsXGLSjV84/+bIx/PeafRBD4eJPSDoyuaYv5tB51yGarV3mORUbxXUSz1yNyUlgBzgJRBlAJKOM
zorKyAO1EbC7ZVmcalXsPI5kX9MLj98CtGaNkbGGimS6c/rFyfPmFBQ0G4IYmFrLvAxlaXG1cNO/
VZ47bCU1wiHrwv7J05DjM37ofmCK2sm52/VzJ15AjJNGoAfFPoiiAoZHcCLDWPsAnYTN3AWAN+YR
ylMAxMsmYFNRjH+EFT0eorRK8Ehf+zB6coJYfuZkcvWk95msMQ8ZptNzEYKRa/RpX4vW+Z4zxGbr
ZfO96jTSQZE8ewioDr2iycuGWvplCGnN1AYLKS3idxV4824uWDomK7O4tnQtrbkZw/8AdaMed7Q4
2mOLmWrVRcq5hnWY0Q8ssTE4xCvJhqCvCfO5z2b/l1W3ezaUzoEEccRtsnhIQYXeaLYtknou8SjZ
TzY7OLyB0UvTYf1YHsmacRwMQHntmPHigp2RMAvVbcRU3Eiah2yp2AWHTU6Wl9uXOwEG2AmmBBdf
qT2NiIHQLVySpuQ6pDk/GtgSB/tbMXbdVeFEHEeS1GzdPFVWxQcDgfYwJKO2bYBHXIYmv7hJEZ9x
xWaMB8cT00miTvsJmmminszc+UgFJbHIcr+k4/uY6C1Ou4iLlIG7pXbUs2q5GLe4h8DHzj/bOu/3
IgBmgZgArLQiBdjRGeA2TbRNGqAkcozbi+Wmg58MqHW0Gd5KOjV7paavUdRRog+Ncb23pQjm2jE2
cp4N/aO2BHEwZcklrHO/ANeD3VBF1jGLgV1MVbVVpskxNoKPAEf6Fk91gf9xeOHbmg4oF9kDpf1M
Pin0ZumS6+xJZe7SUJ+3BgcYSwRhtIm3nlO6w23J70dW8+4t6Sc9Y6R60hUa7O5Mm9M+j8ZXqfKH
wm6bJyjUcDOdEPkmyolccElrhnbc2dPXyRuuXuEBlEi7jc3He5zi4ks2u1DcHOeUmAnp3tPwHiLC
e1R1cJYLsRymSrpG58gCMDkPBFRr65Q8nHQO2wdQNRxaTGxgycXbeSEidDGhzw7qRdf+WVvjprDN
BHAP7lgrEdOmtYplpw6roNZc6mNyygZLgie0Q38cuh/6MEFVALvkt6i29/2+bPBR5+WoLkD8MNKE
dNK0+QJ2095ZU2P5eoXd5t45WHTaftDVEdqmYt/IoTj0Kbqg2K2N/ZTycQghrnHuyq/N68SibAcd
LrW+OU59+hKOZnxNpso8pZ3hO7XAiTuROZhGVXkBPmx47CI9k8R7DZdoNLHxjGjoDUrpO9KNMP2p
qnpntacKR9s4W0nxrZsPUxwfFSEqV0dj1kyRhAgc3JD+EIdUQpLJ0yOCzXRx9WvnpNF4UTN8HGya
AWMzX1wRGHusYenWYBOyuC05LmY+Pwpb5xSVrjqpEqTl6NW72mwIPVzsTVJMPgsP/6jqbIICAegw
UUnM0xgAubYyDIdZohEz/0xMmvrST/oXBSYURt5c7CKDr1hkEHgqEvgOoYpAmDGfn3JGY0biWLtS
9hVhvXp/dUZmwBWFX9KJ8xySduSNuOONJMLsYdbgYMiwzqrAWk9EcHIQaumTy0v4sTsij7KSACbI
Ts2kLo7kybH/P6EtgsDpTc6ppGYk70f6aW92O3a49QVNkDqOEV3TRekbR86bngu1Z616Y1SBhqso
8XWPS2lhNAx8TfSKfmpy9JlulUPEQPg2Esey4eqAmlmFKY2TwNj1XHqPIjbnIzaBfifi6WxQUJyt
5SY2WZGbUJ2CgYqw0klAUIyljrHDsBkH820AQ7gLIIf5Wn2ik5qfQrIV1+2g/coCgs9aFVQ3S0C3
0dJ0Z7tfdXuyb63WOLeZpn83IOPS++4iM6M52yrYywFHszEnwZFPZKZPF986Eviu+LSY57kdXlQa
Z6c8w5aF9szFHwf8oDYI8sUgxwYxB96eUPJFOop/MrvV6Jth/OkkdbYFHiKIFs3cg9e95SHAiNhI
grUjU+iUDhd22q0md0GyzOQOV9UmoGWxcpZgV97geCzuNAqvNbZjH9L0k8kk4IGF/SGhL9QQ/dfs
YcrVftAT6lmipVjZRJNsZjMIId+iQb5GyIm3iN4YSRTkf1qknBWkUU1MtBkxZeSJX9D+Qy5QBDfL
h6Zu2gdExzi5l2Un4wxGh5Lu5YhAtaRWrzu3uMplTE2uRHuxxwcztKO9m7DCJ2R5Mz8z0odouSdj
7TMt2XQXsKX3QwaC2/R6v28ynguKi1P27Vkk2c6ljCUNZIQsMqfZAaAEOwVA/+QKswP1rNeiybhM
Cl3f4AlMuHKHzmXoxmQ/5PolhQLitTiuvCFFLAfUas+6B6LKMxyasTmey3L+iCQeSd3NvRdlxJei
a4got8iNigYHPuhsPIL0VLhJVIUGJYUlFBNBLppSO1Z69g17I5zGwTtVhY1hwxEASYoMmElFuJMV
3prOOMXDOJ1CW5l+lEik0Jb7Y4pEs5uCcthokXmKmBt9BTrpE0/lrBpK0qtRhcFFjAkQXPILBA2U
Y0+ph3jW+J4O9XaOc6YHFKEFHgpqW61htmnS2dn1FgmTOQ6HW1J4u0VePlC7nseMfkKfE+NsNPVD
rZfMJ5tNmprVBwr2TxLQf9hlUe4Dr51uFe1pWgs30J3xfuhoLt2Ph/uREejVTlBybKouQyie58EB
xTnneRhzxLfpq2hqfe3SziCoXTRPBTvTibSrlW5N3bqmVcYc6lsfdcYa1AdTU7NozmFi3BiA635W
MM/p2btt6Wyx7WPcuVZx+9ynuTjUJZ2KZMQg0Tfl+FZ49qfW4tZKskzfUWear7Oiai1mc97dF2Gr
ZKoUu9R09tj9GJClXPKm1XdTT5TaVDDZbBJT2ylN2pe5lW9RCfO10D1xAWnzltZP+ObCF4IE45uH
OQD7JOj9KPGQCSwQJDFUlU5bgLv3xxaypt/35glYyv1hNKGkl3Hsca0DZ97FiXewBKjMNYbJGmwX
N0UxvBtNmvkjEgyU9NVRyYrJvZ7p/3mXCAMYMzDCll3Z/cZetmJowMvj/Z5OBgSJwx0NcE75ZJW4
FmAym2Yy7RIJsvf3/SIGDRA2VgJrUcsOwYI+K5Z08/sNiHU8N059Mroa/L6lfsIeqDfJDDoUycVc
HLsFfXK/Z6QlUQme857IBT3UL+yR33fH5W68AElqyWoUtXbuM1euiK8AWTYvN/eHf25sSYh3nTKr
jRdm0f0F7i/4+6X+8VwjPDSyYbnP2YDN6wxkwsYGIXX/tfT+3P0FUp04EjxFvIW/vGBaIc5CzPhW
0yM9ls7AF6EBJz7+frw8GUbaTK8ZO1zRW+3azQoMyT2bfGZ3wLiWe38eBpFGoRp21Er/9Pz94//L
c38e/vn3FmMefNf/eGVA0sD23EJR2vMFRn++xftjjRwBiNVteOTg1xlcEkkJ+VscyZ5zIBHZOYIM
D/73AGSPfen9FzTx3TPb6jDKkTxL786AWl5XzgVHx/1/AUu1ON5/cr9nRC6Av6T78eep+/Pu8mv3
e63nwl6RUCf/8XL353+/Jj53ooIr9HP3PG46eN0xWUK57/fuN/cfEAGtkUqkBCiQF4/h56GrIjq4
JGZuPI3TKltQQ9RFKzO0ssP9a47uh9ufrxW6c7+cVPczCdJMfbzf9Ms94UwQ/+Y42kChG49k041H
k/Y8TT0e/rm5P5dHMztDja55CuOZVJa83Nz/kHABZt1vJrxQmzBtcLLOkDu9pEfqhF4gsxkgo3Np
VouuKQKZkhIN4xBJMMW0+zydKIFc7izPRrHl3si0aHCJOztgGyOXaGeb1/XPPI5ejaJ4tlJasMO4
mRjlr2ida6s5NJAdTJgo8Rm6Nlt8IzXWEzu8FaPDVxzKD6AO3a05pT9dj/0Og/BXB1e8lXfLZJFz
WivKd3eyDj1Es3URROEO+udFcLitUIFd0rBGfWSPb2ZtP3RmEp5DEW6jeWk2x8E5gJsDyShGjLuS
U/udXhyzcgajKwRgaRXwzfCCeKwX5N606QA65FMt6G5iz88ArWN4dA7o0i+BgBRvqcu4jFdVl69a
J3mAo3YSUwta3jn1Xc2MVE2+3ap3kZEAPQVgvV8NnajQaHJ/VPZ75+TOuuw8sF/pD1ZrnyEgf08Y
7xLNRa9VTz/Auqw0kfN1M5h1J1LBwsp+NQf5oek7fck3GWX3w+2Ys0ye1FZEFuIUb9N5ncNIERFJ
FZSyWizAWNmQPTFaCbgi+uYOmQuD+FsN/oKtR2asDHM8lIgtEiY3fc7eMsDFBnNgHU6U8gX2VVnJ
au35VobpiGkODRnXNcFA9wfR4dZBjzKzdTM6pA7uS5Y5K8Pik2vZiR0Dsz9oIVgo5grRtoJrsyk8
42vp7EyPbZaVU+JXTbBt++Ap7q7A06xNmadr4YFPd6lrfMiFZNJus9ZNfMovBoEOw0HL2AWIbVak
AismVnQlTTO+eI31MnWmB5KwU0SBp8+0qPCn04qpphhFccy+Ck/xGu8H1D97NleVU7xxdv4yOr+b
6ZMmLQNuCvwDRhp7ZRjmPpiJkmqtaDf3ZOo4Sv/OBqLllDWNxufYxmZKooNPX35FbmZXvU+dVdCT
jr/HFZmjaKJ9FJLBZrYlEQFYsSdp/wTA69swB1MN7GrHZ6wakMKBmWOSKPJg14xiLxB5rXWUO1td
q1NIgt34Co/W3I5k5Gyoks1dAX7cb+qy3ychpmERdeI2ThWqJL04zUR2r9wcNtFMHPcTU/XtvGwb
7k+FKSBONRjPejFpXIVsb9PW81cTiPIlnzuYN8kSdQ7ujYa3KQ+hPcqbpqKaCXqgb5krIui0g9uI
uvjgsUlclXXBCWrFkuaBbSD3EaYf8BdgOiqehINfLAI7XQJjQekTUPFg9996aPzQtaBXshij0ZnA
ywvcLrn2FeCHNuxv95tuPI5jq78kOM8CXimprZ+1a3nssYLhJkVDt58MCi2ZP4mSVkczHuLHeHFf
DvnWqgKTtSrz9lLOy2lCuEYYSRCE1hk3NWRRuz/Vs82MoFPwX+Sz1VnyeTTi7ZTN/aOuzJe6aH5E
eu7xo4leNRzmByy8GJl1Yzi4RmqxamCgakpjJICwqTa5B8ZKtNaVWJRdXxbdCeH3B/VOuk1oI9L3
G7EcFjh3ZPKWV4lL9T805PCMHAXDDaFHtzJ7UkUN16N0qigLMUjVjisutjmJS4HBmaSBGX60Njmc
yYm9poud0faX6ziMjLMwxFPd90yXnHDc0K5qV6X2Dm/GuVidex7RXe3nuYbwmUM8xilRYcgELY0Y
L9qgD/+cMhipwKpeOtrzUdDlr85wmkiJfrEjh3Ulfc+NaTgH3lRdEs14vqtu6oauJBk+ZG83+97h
f/+/K4uN/xaa7qK6kpaNm8NwdPOvVou5NxMvlla1J5sr3Q89Q2/ydbQVmsFXF9Hiy5i3jd/M09Ze
xB2j08X/x1sw/5JvJVz+Y0HVSeoGeKhbf5Gze0HUqQRB/x7LNgG5ynyQISuANmCp5kL2NTOpzxEE
VFvojtEVx+jaIxpgrVVk0baYg1HGhdFpEZvqvZE/9G546xguH9iu6tdFBXrvRv3vH9w9OPC/pHLd
37XUddwT6PAFqvd/FuHjZsispBz54LzO2WS24R7CPrgaFgwyxAtiZ/du6Y+9ceidKdqxbUq/ztbe
EOn3eJjOQSu8j3FTkd/y3TH1t5JmDs0f+xOBig0buKEEphvz2JY2ATmQf4//x/v/b+YGPnXPxEXg
erj77L8GKk84UMGHOiVL3ZJyJvD5xl3LH2E3DNkm/YAqo4Bm2RKtlMkvvROzPIhL0nmAhQD/bdD2
wwH5bqdJs58d94u3dEDqpPrKmfeYjFW1G6tyWLd5ZO+6RFxFB1X4/kf8fwvYbao+//3fPqjyCj9u
uyb+0f1XNxc2GRczyv9sATtgHv0oPv7Fv/m7A8wVf5OeIKOaAF13OQjw3fzdAea6f2OTKtm1G1gl
fv/oPx1gxt8I6eWolxJQkSMWm8ffHWCW/JvkB56HV4bjyiap9//BAWZ5d0PDP51fhsVa7Dk08U2M
JX9NHldkRsUzsiSwJ5tZqF3mWKh8kjh/CKaIbamnr7OIvLM2GRHrJPQ9kY4hyDPyJ+a2pm+NYido
IPiRHjP06wBgodPd5cpJ1i24DsYSCFPM746s0FQWxlPjmOLYp/FHjfIX+ROR4aVwudCUKvSR2o/w
XnH4Dk6kn7nmbeaSYqOGgnToxi8dbLIzzoRdpSzYNAP5LK7Z+IQXkU0kmQAgLDh7WREtjepzD4Z8
q5dDg9hBv8CnxEVvFohR6uT7ZEKC0gRxCy0a6iJoqeg69Uz+BHNQKi8Z9zTVc5up0ITMghzkNTE3
bKyJIJps+a3UmFxPZCyikstOGN5X/Eq9K8MBqy/KEtUb5cVouYIx2k1E8RMT1NeEqhzOSbVBDvKr
fycNfmuLNqOVndAyEXDVzcjeIPAibJc+5trRatTQYMx2YqTb0xv2nqnMJvMGaxPYPTuRCi5l/xEp
75MeHbIwec6zdNcXxgOWPnNX49mdxVC/2QCYmF/uFUiSS2CMHZRshUZtGRPE4DlRGGxYbb6HFGMP
ETS2lUydGhC1/qK95JEBnqYVxdoCjtx0hSLOxdhMZuFdvWDUn2r1K+keGBKE78PIcgztM/Utaf5Q
QuJccdTaAj7BhT+eryJXu3yWz1NMvteUE0tZZ08prRHJrMsHyDhsWtoNj21GOZd3i3yFnnJdpj8d
wJiE5yjkxrZXrxMN7F8s8+eyBwUSGcD4ImhDK1zIrW9I66l10ZJlTgJVtMp+4CnP6JVUmGzJsDIG
oCwtI+F97GqvcRH81qBFERx/xX4CnEVYMB7iTRf1vGnfSnICDuj/njsL1pBVDu0hkODJTKdCCdFs
vBZBgWZBTR1b2zftiaIDdu6VfYO3UcGEpF53XgYG0O8lhEigRW4WgjfMSrENdNoRfUjYW9FlnT/j
cZ6lynxXQP8s1bDvtPgtrcqXdq6grY7hcDBbqIiZbNeg6OBKeVC1jBTRCLtF3UaKAJpLHSNoPNuE
gAXH/iYHMd4UtAFvSRCkOJ4OCZstV2k6Tipt14ZDvYHq9ICZtV+PqIlWKq+Z8kqEdJR/NvLetZ5n
A3rEPDpjzv+IZ+cdRae+Rk9JrpX6Zib9QzJZGMbROQNsqp7ZGdrnrH6CFule0yRSIFqzdGX3BHX1
8pNo5OQw5AAHKJB2hpAW3InwO5FQ25Sd186b8x+MDq6RpU2ovZo9KtZ8YypQi2wmYKA09kp31zHp
ciQM9ivqHw1wbOIwwhIIxgaU80BaHifCEvelwKzW4yzfArwcOohUc919SaYaMrsb7bO2XCl3/lFk
hGvGyrmECaGBBRdYUCXdk7LVJ/wRjwC9TqyzmJBEm20CkZn5qhMSdZEUz/XF4uMS8Hbo79NuACrE
zPpsmpDXDB1Jy4SXCaBxkdpbPZ/3IOBRlpdziliaBUjYobsxiHFG3XbBgwrz02HIl/XqCNZF4Dpc
5NG5LlHvnw2ODkR8I4VFFQP8d5jkFvVTVMhp3bvw3di+jspe+g0s7bFHplaXRMBzrGew01/tgBln
SCkxaO+ZyRQThdK7Jkx8FnFEWNgAD3xOxZPm1UCUSCH5ktIZ8WhmLTmRrBFOeYt070s0MCgAmQQT
zkQLis/nI6zNK26VgUSF8s2dEFICHdAI1GQ4OcSfRlkOT54Hwk7M7i3vtQA1fue+lPFAymo+7MBN
PQazeh5jctFCRy83RgNK22MdB7xf++mIglnRgvbcX0A8oOGa6rXqcvFkx59uN3Y7JyeFd8Apkmij
vUuE+jKDBmhn54tXJZdSz561UX/u9PonkaKcjn3ebeXgom/hkhdPC5CS9Ba93bqAOI8og8i/0Koe
Du2IYFntwllnQ2RafqVfhzauHqC1wQ40mFui0cRvRIA1ftVCF/EpMUhBTiH8p8w9Rgq33WxEnzC4
x3Mifxlz6Bwy71CQH+u7jnUgMWhTJIZ6QqRbruv5wQqQyQjSCgh0xL43otk2VDLtGxqJKPYQmsWD
/ZCgq1ph4cHhmYHmn9EfbFobLRTNj3GUL+EwobggjMtZ3EcjzeE0U5WvKdQvkY6epHXnjwCc7zGt
0jdH6ozMK/sQVmh9bPwNz/kI4Sh1wZkJVgMnYNoQh/alqYsnjBbOOqdxslIePC1C7DPaKNUnBGP9
3KQmq3/MKMJ01IeDVeA42cnapXcGdxDJeeCaBMEqUOtZEeK8CwjosS3knIFXnix9+D5b9lVHav9m
kQmqhPe9l+wMu2UQLhOz2i40Qeaf+C9t50hgO+1nb/7JAPw7TDBBskUCSaErphOL0jEJLa7jOdMs
136ZwDfg5tGJlVJcKnB4D4A46xsBl6zluUPwJXTlyiDFZ0QRRT99vtU0Pzaqyx4rpLYrbWqdrVnq
pIsaCFM9IlQmlrOuGpNL0/Ur5JfOgbCglCkU42R4dwKOXJf7o/HLHBfXROVcZIcMSUnHn2iHRXNH
/kDOBbree7Mx7VMrBPhHEtjGsXQgsYoLaRgt+ufOfSgA2qyN6QtZUPScnBRJW5heiAfxScvSTxNe
yHCy6OTOPaFcfTYdUC18wAAndkMqeQkJ4waOqhk7wom8tS66nwY9k3MNuQXFYR7hIksuya3ErbE2
yubnCB5kWxrlqyPqb11l9RgjuYyEAuUkus2p7Mic75AnsBq6BrCASsvfo5hIbiYQyPmwU0Z9wTBa
h3yaVsjhTW3+Hrc4vI2kuDal7XB1X8ZUsXiDlGluzYrwtWzbe81b9agH2q50cwcBXsRFvgLzSTsR
JTu4fiAFaG/K+QdhGwBKqPTIjVXIO1LoHTJnhccCN1RpvasmGIj5bAAu61DM5Q0LG2pE9J8k7zLQ
W3vxQjYPaoK+WdeMGn6dVkGM6vWHbKy32D2AKCtHAUmNh7VT0ENTpNeGGjVIOSdvrlXrD0l+iTTv
JU47jUxzsB+OMW0ExuzV3J7yxCVAZYp7f557P8ckRorF28xCP6I0H71y2AJp2fYGdMhCS8xtg7Vp
i7x8CTiqD11Tm4cugMyTV1csh99+x79Q5QPuGjCwCieeTkFk17sRNl0qixdTAkMfCzRSKzQX5VEy
CUXXoVc6ataC/L08+plrBoLCDLnlqIJbLKJbjNmc0UDT+1mYIpN2GcKSVMa8wA3oWCEIU0cbTfMR
8wCBCvfH9xtqbOOQNs/W4OXZqhHIJ4mTJBCmjIBnM05AdUnu/dpG2bFxBwSD9x8jsdW3ttIfaiUq
ssiWIdFy7189/FfPjb0pMbjSzrv/26wB8Vjl/8HeeS03jmxr+l3merAD3kzEuYEh6El5c4NQqSR4
7/H080HdPdWtfXb3zP1EVKgkSiTBRObKlWv9Rq8oyP+HV/n6u6CW5MXRJ0yXyIjW8v0ff62lOa3l
Xz935PBuZMKP/9Nv/vTtr4sC0LzYmNNn7q9nC4Is2FRdZJrfJFO/ve7/7acEIMXJiwYP2qT561zr
GH78n1H67RN8vVRa4YiTKxCtfv26bAp4OEZqUtik2WdpnKm6Utl+ed0YjYKpztcvynUGfH3X0gZy
w4Dt7NcvgP4vjrHOsozitSN1kIz0L4wqGGpaMl/w1a8vQVIcwF9mvrS2U9dQ96cvX49ZQBzdsEix
Hi6Sxcc8aytnZrGHelTsUyy4AfuhHtUacragL1SDE86zB3m9oRHm0063OthY+YTgoIaNzdd33x5D
AHgrJviMz19NONosgAisYq/OGRkgTGqYwjQQvxC0spbWvE/D6TcqEOmI8tJBO7fHHS8cnK9X//Vl
Xt+xXDu4vx4rdWuTGYvmB2tzTlibdtjaCJtgTI/x2vn79fgwTNZmxhrmyxCGtjMn7pz3/HqSFem3
kVSUG2wI6BSGYU3z8es3itG7CrAtZGT/wAt/ffftR+wp+82iHpjRR23ta69XgMlc7H+5hHx5gHx9
h1DRH5YgFZJOJmRpGFZzvW9W+G+ztmW/fvztsbWxGPS2n+6usDX3WLna16RhomHKom6eRMv2s5Ek
K7ptvHGTHkE5np4Azdjhbt7UbutqPoKOLbwO2qza5rrsn8aND9rA1qlMAzi15+RIw0FadsGdP6T7
/AjAxw/uGg+mi91vjro9OEhWOEgy+cu+dUFteC/rm0Fu5oBoXzHsfUpM5zg56e4JD6knU9jol/md
B3qXN8zs4E6jzFH+lHJPSO9Y2H5+fAq+SsUkOrByMdQF/LMjC77h2gBI8eY+r83c/mxd6B2utF+c
0e3sYXTriMaAW1l3OdIuWPnas0JJ2xmf4/qkFheGZclR1L6WGg0ze05Fb4H+rz0juTW9TvOlsEZv
ibttJO/RVevQ6ptpmmzQXAAfaM2Xernqxi4IvWnZUVMmyTnz3sEJoK+XkamP13HDLaH7OaIamRyh
ug6NPXwWuAJbYOxcKXJEyTXHJ64jPfamz2WosKpmG6DDuNHZFHYJUHvyRQro8HKhpABVdPgRZlRF
aXd2QJPBwMQNQQVH5IvjwZqdvMTxxSYl0K2TyYH5HbKijEgpegT6VnodAo9HQdVWoxuEbpPejTAx
awXW1T7ONkZxJvlf32yiz+ByF8rnRQUWZadA1VG0apHsc+OdDqyXik7mipeFfQ1LPs+Kd0wL3Hsx
4PT0mviEK33rmXfmpd6ZJnDkKzuWx3/qU+kBLIWEdYPSvwYoC4Jk56eP8+zEj8pFsUXM3h2w2AjJ
nWTJGU7RXuCT7lXaL/ecMKXaoe4qvsPZp1I8mn70A+EfgC/Anz/qyCleGZ18fgxuiYq2JZ+z6A2w
1ya6H9w4deYf2/Ze3HhwgNtjuYubUycAa/6oVqHHXe4ot5hO/yjyE7LYmzx9lJpNA3I9rU/iLXgl
N3ZF2/oM3kkWNe7X4pxRx5QPdBsfsuoo7D4x98as+2XYTdlNhyHtpsx3GhGjChwDxw2OoDRIavTp
c0XBuM7Wsr3yOX3C7aZtfkzemAK9JmxEYwfNwEV6+m445z+xQ24eYUqZnY8HTjV73KfkUa9urJb7
U92jZhbWN23xwtPpJAFsYzzUS2sBcHG56xJn7Nybpld8wKr5wnzklvXO07IX31FMtftnaiWvUrId
nIHDe4a8iMdEynAa+0R2ckKh7lZaRfovvDfAOFrL2Se3v0Lfg3UDm1K6UasTkyvE/tVY31Ljzpp3
xXKKHvlwvOQKB+DGGu0tffFaXWd0ChITtDVns+VUQFXTe0DyHFU27XhQBfgbd7P8CVQLNOsbM7lt
6JO6lnCMwhOTMjNcpXKQ7+RBbEu4mAPUm+xrlIp0n5oPdXVvVe+98jOqHd/KPQRHSsjrPWQu22g2
vGScHIXmRxuw+zTwju6QyM/l40ByP2QQfiRfGuet1L8pwXVQSAGXXV6jZF47xIq6eBHBm2flVa5O
5t0i7etOglbNIs5Km/UtFTOVld3AWTySfF4iKn8+FbZVPratFzYkYi5rj1qgBk7RxZLYhI2262lS
O+q7KdnzJm12/XK1Xs0Ld1hutozr4LzFjnnp7HMc3Wr+/M4K1iWb8MQyISyMzRZhXGiS1mVUvTfl
RvHBXmQOoTxFsJroyXfcDsMf9oO3xm5i7AtTiffwpX3/TlzFvoT7zJOWffGp8YPHpRyLR+pMOP+Q
jYGblKBsvFWA3e6Ej4ZC3StLBYL1/C5uKg/0Q4NAEzn5ed6od/oFucqv0ITxnELBABHfPZOQKwH2
/dzZ0ZkxoO5GFcNf1OceyHPoBZd5M8p2eE/kjI/cOGg6jJbR07l2EE/nZO3gh8fkNafNvAFfNb8T
fQilOHnwuVKTbTHYSnvJX3cONXQHL3aAs+Qe2pfUlVwO97hUcT6jB8lnMPC/POoXk942ugCu8KB2
fvEpvMID14XNsOdmUcaBOye56BvkO1zleX6evL6od8LpYwo88Z2hw3aw5tQI+GwN6OvLJ09UUgi7
Wrxb0L5l1ksuofrr7ZUcBw+nxAzJeTNePUYfYdobnEefTdt6NW7Y/riPhs8ARW/jO9/40KKadRdJ
MY7MNp1dsA+vvA5u9LoTYuFu2Xh+PWCZZdrMDaW4VijImZeEfippws3CHWVqca3ITTv5kYM90wEg
DrcDupVPKpnu1o/siO9vzDy2C8MJ7G5fH9m/zAt3ybph1S/sxO0G/N7RuMl5PfYD/8l45Rh2RGXG
gZLCnxMUFF+8CCfhQdpzk/j3lDxOzjuDoN/h1kEsYS9AKYtRdfn8fCwmP1soNFrWKRYkIGf4kNIN
24umu1r5mD3KOM945ZHtGTvZU+cxoxVilG8lhCzGyjix+2k3rLIcMQo3eYuKg8z9A5zpCfOWd1x8
tjITMAcXPcJjIj3hc1Y8k1BJnXVDFG2fX3gyOUrOlLZAgmokTsWyjY/ceIJP9kgYlFBE59OWRz4Z
MeCZzV07vfAplFc+Dchh9lBGVrPBsQgb3sp4fWnaY8yG+soXKp4zTVo3vGfa57s59IybXmBCVx73
pUAMdRO9FRpQdKYz1BeXKMlkpefDBRg+I5w3rnJD/OdZ0zpJ9WnDNMs+uSw2f96CoziEHnDQtFTf
WdZIyHJXigU4vTOnpA0eb22dBk+Ae+cC/eeZs76dzLt1lqpeJvkyEx1PZz+odxSNJ5IFdTNes09q
8SbZXngLsmrx52W6o34QUXjtH9g3O2Jq/doIYOi18coQgLm4JtCvRx+33HyHjF/oFQfcrtaaPrO+
s1ykghQwNomTGyh39yfh1qAYuIU+5mgQ+az2SPFjoFYStS1/h5OrOugH1Fu2i8IRftcZCLO6AG+r
9to0CBjfrzbAmWx6ieRopzfzjkO6XWF8vJWAlmUObvGWM07n0Hi4zvVzkfvY0cavyF0tItUAZGEV
G+yCg2Zp2nU7wPnHdfARb1pTtE083j1lOZXFDWkTYA3cY4eDfCejzpZfCFEGZYnxfcL2ggrGWgSA
/xgnL2ynIy8zgiBSE0jX7GoTuhGb0jpV5aN20q19xU2kIQI8CSfX4mwhYj+s08AsT1Wz1oadh7CV
7MU8Rw3aQ1cyc3H05fIUMV3JiNWD6opgoAj+ZK7cn9vwpJWeAkw//zA56z+ytRoPCSdKJnDoKaxT
JMQuNTnNOsGONXGEXB+48Lqdk2czd/MtdOTx2qib9mVYba6AWtqS6GM2WT/P/U7cBRtudI8Mq7pB
H4s9sCgOkQk2fTPdTOZZEp10tAc4zYrn+z5BrmtuhYem2TDTymfiFTMADyttlbTZoDiC+AqXFVcn
NXYtL/Xpqy9EAcLK7CwUwGRABi4nDLKVyRF/mrGvAIIX70eQOHhoGi5zy49KFw5Ay/ZK7mbLAMLu
C1RfOBqQAANU6bfSOWvgZNkAaSMSYbQAGkc5TfNWDt382L5P7WcOx164obtXQEe87bS9fC+91i6L
0vAB+qUZ540DlhkmqTEBWd0ryO4GVNlROLvWVKS7QN0aPwBQc+CPXmron8kbrp8qR5kYa5hkr3WP
qc8TQ46omMbdLs2BoTB3+SvU+cnYq2gwNfgH24DZcY3L0Lm7xDeCR27paUyuLYktKL/h0DVYKsZH
RKgE5dS+dKvghc9GStba3epbWhYZNu+CI9rV2bTbd5ZcmcADtRMDkCavreHNxnqkzUAiB5K82FH5
wpzsiXoTUNIYKxWqQ+/dJ9uUcbAKr2OvOxFMuLmR6nfpqUzcUNhC68xP44niI83O9kaMnSV/pblb
7+m00D2JNiIFRFIXmHJLaItA/HUvcubG02mJjZRr9d2MMO9oC0DtaNSeTeUqvsCfYwpNLGWEcXqw
npF9rQU/gkwrUI79aUbXTnTw8BjpdGv7RHhOmTaNMyknaDE8MnPyfixHWzvPxSZQXJXI39rx9Dxp
mHp0Tou4qNdaH7pOFHrpNSD6flLuTX5D9yhxeoSL0IHpbzp0+MQ3Gup8FD32K5TSyZ51BFo8Xdyk
jnl/i5TTBuzOmpjAK+dw9GqdWTjGraX5+Uf4MF/Z8GCImjEcw0NCZVeuiYzbAW9Qdt1cgIxeHBOF
NMQXnPlnSJH+tlfd9FCwDdrFk9BvLNQS7oMth+6ph1WjoHmp4y/1ZVTXjTR7brTblsKwCijUx/DR
ovVpt/WrQfypXweYBF3IySlySe+FFpV6R7sNblCVV35m2G4+Bq+oM1ERsVENS+5CtFxsfBURh6/w
4aGxtqtqf6QZeQcBXBlcwpj0Ghyt2w4KZ9mZWBh7IAuTkV2R26wOu9g35WMAVelu2hN/mAqGzStx
rzNlWxtHrTvDtLGbwzzcxNo1HO+X7BlD0zKa/Sh6UbgAKrp2XNu5ChhSB3RwlFqnuWTvi+L2N8XL
iMoFR3mXHZgoecCkwY2PuJAFtrVvUbm25QJPAbv5wf/RJbvID92VRgyKaWluU4zWh4s1nIE9BCqc
QmciXiSecMplwEJeTaUN4AF+qHYL1BPPx9FGbQfoQiF7mJoeq53uz3vGbqw7O3hdNtNRQ1jQVr3u
GEpEwsHFGil8M/0TEr73qYfku21FGKQxIsOuNdxQfwW94NY1zhP7bVKRK3Pec5borRXMq0iB0K12
eCK9WhtpQ8xkM/fqR2SxzJP+QJHFQ5MViAWsC+Y7BvDdUzegV74p6LRTuKOPam3ExK44X21RLidH
CVxdgGp1ilOK++kBny7bugiHw5zvaGPoN+Gh9sMHud/WOOn6aDVqFOYuRFP1JT1NB020lW2eespW
cfNbyCB2hE8IhHsJyutBu0guFW+iAjD/7XSE7szHh7aPyhHI1We0hmn+uMFLDb+YCoBfeq2+h2Jz
7HcSVdnrXXCGP3g0LgIlBdu4AEo/rL4Xd/G2F7yILFQ+5p8Tx7tLPbnTfexlGx0vguVZfwlf+4dO
dMVon7j1g8qIb7ni1kmWowgeAToO5LBT9STdguIsT3N6LuVDaXpNe8eNhvtA9LABsSI5F29obY0w
kUuQGCRbPnpUSFoRE3G5JuafIUTKO8NrnxGNYyK90CELfYlRVtDSIn4fShUcho0aV1+/VqiuxC6r
WLqt1St4WwlpRBUc6CdZl4n+FZsSCqcxKsUc/nORnxTRfuHoxPZHhiCgAkFuVgL6aDAPpiW8/l9q
HSOesZqP+G/sFy/MnXaHFk9KzDwAy8+oq3At4S7XMfML7UV3Oqc/js8GEARyWvMpP0J11Uw4R7Pf
PK2OCKGnQvgV7dCrhAPNLE5VtHRotaFBBo0MWfsb1XTnE6DpkMYMvAfYpTiOoa2CdOtkN4Y/SqxW
RKiYCSknv1R2l9kj1a88w7ou0g2lfhElFs7sIEm8mDcpbfZ/qhnCad68MQvQACDtzX3aNnPyWtgs
CJD152g7/qT1x6mpsFM0Vej7PGQDZ0+UFp8saOa2ZcePvbGBjIt2vR28rNE7fOhoDdnKZnpOP+On
/gf+O7h5cbp616ieuNY2nRE+dIJ5J7bHdH5tPzOoDAqICeK4dRL4OLXDuvjUW5sYB7qAjOMo1S5t
cRpQcotWKX2+bRF5WJrtaDOBD6J8sKr2FzZRHkRHJbjJc3WHHk/r4w6mbc0dSf7dUu/RVr2NmRnJ
JqjeypsGgngFGOcA/onikHWOsLAE473Nnkz2KkyEUDkz7OBnUkheusvN/tgqmoKoilug27uPX3pX
oFKkrKcXFOQkHyKetjjJrQCMieOzVb9Uj5RU37vkhkxL8HP12nduqJ4thD3gCk8AZMtlS+hAdAGC
IgYhw248S0/mC2hnv/Y53h9ZkspmuOue9JeIKEpLfFOGmsOupE3bMLmmPeg1xBA5uX8wApwCP/Oz
XH5ogD0h7iq3E/nEg2GAWT6lbzLn3tBbmCKlLW2Ag6Lr4tEkwEGzeKp+VD/Kd+uk7RtO9tQ1LsAF
QAso9V3GgsamHTEPj1TlI7HW+ghIbuusHJgdMcKHjulrl6m6Cakv7Lu9iJTOsfsRP1RPlbdmZZfg
HgfgEBegGstV5ALQOgs+alQvFwy8UT0a77N4U8gPZtzZH7CgE2fZhgdKA4YnQwz3VIKbTQZAAN7G
/vADhw57YPnwqhFNt8O07bYTWATA5s6wJZKEN6S3JwtqrX1fbcpzajwj+G4ikeguBbQUb7i7tc7h
K/2qCMkw8UW8o8b2+EYDSF+j7WP0RAqVcJd5W6Mk0pnXzEJmCCiKTdgfnoyzVrrUxTHaRBbVtih+
2slG5hzv5yftafopU/h9VW7Lh2DXowbwFO+ne2biB85qQ1FT0H5Uw71xe68inWC/1078gM7pGfHN
pXWEc7pHm5QdmakQXNEtWdzaH+weAshrDmTRvqTRdpA9WXxeDrqj70nOqG6k8g2OYNt03HXWvVFi
kSSE13Dtp4T5xNn/69tRWXtBzUwOCUsGCVFsFjBfTekZ0feZYS4C8BpofYx0gL4es+r4UIHj8dO1
hYWxS0ErdEV1yWjHEvnHGVGzP36DU+3a4frjRzUcwD2I9xju5E63due+nv/15etPOzXhleZUi0Bb
1sSBvz4/lRtpF457WCINVEEd+Zb1S7j++PVYUI2k6JGpvVlghjyd47DRR3/602/P/Hq6ttIqf71a
2QTlJkvbO00zAf81kUejdosmVo2jOF/Cen2Pr281GvbSKpdV70241ZKH4ljht1N0+PXnML5+v8xf
j1mhUP/+El8Pfv1NDmVjy1az+fV3X4//+vG376I8Ep1vv0lV3GPrlq3p1y9MBTFp++vnciQvgw1r
uV8v8ae3//rYIEJDzsozywqelSmzptFWGzyQURS/1hpuXMyboUKgvqnzXTLUWw1K5YbOvujLSn0K
c3peGCo5y6LcSyn2esp410rWtq84/qWKisAHKgU98IlG15yuY2vXI/M2DoUfZtqdWlV+tbAHQUvg
vUfzK23Ql0KK+glFDKSbaVmg9QJgBIs1Ulk1dcDyFhBjk4Vas+kPuYRhQTngOTVIW7EBVpAGhrVV
NGCyUfqUoT/i6K226/Dhhrl9X31hfdJh4iWnB/jaRMEyuRvH5ZCjc2qLeIkNs4tsO1wGb1LJLev0
muTPYUieQpUDyz50la2d0CLsVSLZGo1Zs0G0nfNKfInafKNKBrFLwVjnDYrC3kARxtYQZFDz5qGK
hTdU3m4KLd0E4Y9xUOgFFZybCTiWfFmaonTAqJh0STUZQhOyAb1EAXShqBMYrxNwUWcyiytQs9Ap
m0rjcAQ6khMA3Vd2Ec16CUPAepVKQaccBwEH8PMYGB9zN8luWsk/QZKcxNB4DlMgrHK/+FP6LqHn
PWbvkFyQd0Ilgv5mC361/4wK8wdt5OLQi8rgl+KCHUUcbyphu9RAEzV4ORPyDF7QFU8G/lhSJ+2b
et4DJtnlOX2WJThOsXzbNsN1nmU7HhvQUehAp3SEcPCOxG6TowLfjDq5GOE+aEA1qvJDb/mDea/j
QW7DzfF6rHok3TyE1Dw77ZVh+tEC+sMc8CLJyQ+VbCvD79xeUAiTVWesqHrkjBkGAh9V0v9AMgZm
0KKS7bHHN4BcGDEMaI+dIaHWi8XWIVpMO+gklYfp1VmI0LnVdIN2lPq+4CPaBNpt3s3PedVQB7V6
qqnQRo2h+JDCIrejXjiMLRQNtSy2aW34U04ZDHofWJK1T01imSTCvIvq5GeJCLFsiG6Yjw+Vye6K
ZRaCTkM7oWiSHLHRAbSrTS4SErDFxKw6x634slQyLppYILgDhgJ2Lj9OvVTucOp9TfWFkCLjphlA
rwEGILhgA18469N9Ch0pA3kZN3htKeoHMwkNyO4xGM23DsmXgK70YgDVWMTpYZoGdGdir9FrkLtD
HrqSeJqN8M6Iij2yhx0VK8ofyijfTo9NTkEnswZ5l6wGnHInO2GsPii9Odm1Jr/V76JifdZpDo+z
ZLgmeKCRMR9kTQo2Y82LW/PM5jUEh06LB1uo0YGMtL0UCedFDDYgfANobA1SoN2HNFow1jg8ZJX+
AJocdp8M+nbGn3UZtDcdVWZnKsmj6YgtuYUdWiPStZjLn8mce3Og9JdULE0nXc6Any9SnZJ/NLO1
UTF9CRRU9sb+WUMFxq4RwtDQBUXNhe52NEsmaHRkprP8szECp7PGVdPHvGmCliSjICEfPtV2uQPt
DP095FgYBPHkJGVy0PX2Ke45XWAMhg4iiF461jQ7MH3DhPwxk7Al7bTlXAnCY8TaZHS15xgZQDRj
qcjE4s4MZ3qVOja2ffI6j9LTEAH/kpsu9OEdUrCKNMgJs0J5CPXQoB13SqufkN846DFe98osnhG8
IlMdw2v5MTTVT0iQLFsakPleiRbRrdXYcCIjdAwZZTkdvyUZW0q6BPKaEtJxCeZ4b5n9awm5DHFQ
yp4YeyKxlAVUzKb4GmX1q1a1D3Uxnhnz89LI25qEFp8zuqYC/lUmRa/Uug/G+poviy9UFUaECrWP
go2hMdBkCvL4U52Qap8Q91d0yBFldJVVhKoVHSnrTEydZFXWkEGYOoI2gOjSkTVU084Rh+wdmcYI
cHX3qeqUt+qs3oUQo1KCt9Mp0Q+zWZId0ODpYAQc+YnfWV2WNjrkgBGBwhndXdvHnyghzlepY/Yv
IWh11RopQax8zSUtN7k5xJQH+8RL2voZVzS4SF1xUa7IaC1CBYIl/9ByWXZ+6irtgjp6yboferSw
1EWYq+UsIl+eLx5A/b2c3whBcw6nuj2Drl5RpRTUpXLmZIO4SoBqCZEofxSi/ocmI5ZoyGura63V
qY075Bnk4LIQ2J5H3NWWluwUL+OE4Q4AzsHip14PgF32hKzaCxNqjGKp0gbGjmssqZhXHUUQE2wv
lKqrUtD7AoqLSnkwPomTNduxau6aMsDHB1sOMNXak4ixKMZ/BbO27yiENOm9uMjvEOi8su33FsK1
IcXaCrfOLANcYkgpCIJZ145KQiW94/QZURGDPQzBdAiyYYe/huSMrYOitNAfDQznHUWkzRAGFliT
KdtKqRacQkqOVg7o01DmdyujOiW2lIzQSroRBgr6qXnO+zJwo6G3uFr6JEUxzWQ6EoX2qkAuDL2g
QRUX9G0oAZjyXkQmFtTlNLkxvES9kRInBifotX31LqX69v9TyrCV7eZ/opRh2qP8HaXsWKKs8m+k
st+e9QepzPyXKekwylTFVA1d0+Go/U4qs9R/iaop8w9DLYnfQEf8nVSmKP+CKghnWzd12bBkC9Or
30llMi9oqSYqnbJsiew90v8LqUwSV8OmP3HKJFimqqyokrbS14iH3zib8dyMfRlLtNG1oXXjqLUo
L8339ZJuQFajvyrr+MhEqeXPFJC0KR9p9ZtguAaqZjU4DhyWZ4MCpqWnR1PS4H7UpwnuF1tL/iAl
mWuhnIISngmiJutatM5NE4m6WrGLKdrlEogfGup1X4JIlZuXTK1zIB0yzhWVULt9Qz+reTIvLY7C
vtG0A1bX9OnK50yP0aZLlIFyPhK/g2Ahm7P2AwLjuIoybUiU8E8msUdVk+JnL/pmgZCU1XARdf5W
ozWw1VUcReuWam/IZy3FznIG4K+2Ksl+SKc+qFdfmkLoPzpjEDE1qba0FOnF9oinV8K8gf4FTqHI
3qqcF2iqGYHvGW2e2sIGa6onzGoaGwmaVfnxwil1K0olAp0wPDx0L5H8nX625kskQS9HZSGk6adj
wFDKChSEiRNznMC8lhT6wAOoY1UHiIJGq1PEMsFagH7S6wC4QnoUiam+cu5Uflv879P/Cj/K628z
4S+Wb/8+QVQVmh9eLApzDlb0X0m9CR4dAyr71a5SrHuxk+j+r18ykwOMpreI682ErYV0ROy5KBXC
1hIbvw/mn1bXf3Mt1r/NVVjFigi3WMR7DGb0Xy9FFiSRCJ1Wu1FoqKFUxYuCOnhD26q/hnL+IFjF
B4IU/zQC6xL46xKBzCRLWLGZcNRl5dsILD2w2TbSsx0Ux6NYU/tjYq8ROKLp1mF1vxIAY7QZycar
hhq10I6Fj2j0no+hI8q0PP79OHynh7NoVQMJJFHSWbAmVOW/DkQiyu2YF222UyMGIikE1WmtjiRg
7PwJk1Zb6JvE1tUMIdkkPYxFtsBAS/co7EIxUXRy3NH6GKbKcnR9AR5RwhVZX0oPUm9SSAAwR7/7
+4tWvrGrvy5aw8ULg0UT9eSVXvtnizb8Vca4yBMu2mo49rbztktMtFAGAaeUhIRSNJBUVMb6RZew
+alD1mEcoKOiWtCKGvlnrSMXolgdbT+E7/UcyYC4fkDV1KsnebZLsidSKyeDMdqVZNCZ3Kb7AQKF
OwnzDxyVzpASGQg5/jkJEx6t2troi+Rb2azBOmTW/T984nVifJs4FkoCyAkoiKzAUP7rJ57SMIvy
VIx3yLjtFCFTqT4gSxaOD5G5yEdYwzAZ6RqIsprsJXWBnSdIAfhBJKiq0Qg3lUJ5fBhypHKQMqEu
sCERx7+NXEyeMNWoyamT4NwHKTbNFUHAqiAKFVnwZlUSYLu+TvcaMvqbQuvf6nJato1A6aek/F4H
q4iD6qlD8E/r5ZsjIzdaE/EXMFQKbnw1vq2XTGqNmdpHAvPBui+tfmTIl0sTZD+EPuj9+rOYS7eQ
cYec2rl1wxKdtcYz2hCxDsgx7qQfOnyRnVzS1PM/3JL/7tq4Plk2NdNUVfmbjWZTk391jY5RwUyd
JTX2S1Y+l2bDltACCREMhURY8762A3kQNVuvVFSKqeMrGdiUETBMty7zXn5tjYgj+5x6XajfMC1b
tx9qbJI7KFPS0nxqqmhS7b9frHmvAUI0tWsdSlhHyqPolUmTwyrNr20yqK4QUqeWqnwfJ/FrDIHs
9Pcf+7tv59ctMXRJ4nihW4Yuftvl0zAZ41Cvkt2iBwhHZMmVwx4cIh1itbHEN5iBQPju/LFTDlbA
D8tMKUiqo9skVzGEiSEo/sMlfdtXVEvjMixSH1IZVC6+yO7vb7dxEbb/9T+k/6nGwigNESDhKLBY
q+JyESNd9TH2wFzUUHcR3eFtOIgH2TI1tzOac2yMyObm0j9dyboM/7RMv65ktX6FYmCI6r/JPmAh
qAuNwDLtMNjU1J/tSrHPYfxSmxtH9Dkhec1RiDZ2RAdLdMsyqrZdvjZeMXZxlM54yEwZfAhi6htN
1rxS/93Y9z/uwsp3TZJ1tDTcJC2dnY9oso7mn0ar17O20cuJUNJqZ6uTrH2Dd6EKaFRAP/RVwRo5
FPMDNsbBtop+GAMeBtooi2ctBhphqT/ThIO9Wf2ktpbcTZIOfQK4TWLmV1nIQrQ6oVKVllp45pIP
ELGEhx4pHqec5fYEj4p2YkMDwaj+cfS/bQvr6EuWyZ4uobeC3Mq3FYl1bBrXWhfvRJUmf911LiK6
EABNwG9dSxFL6SaWETiSTkKUulxPrwFmeHutLZGlMsb9WGyNNBH+Yc1o37KN9cJkdlm0TEyFXHwV
dvjzkA+hPpRLYIB9SyzMvmccdyiHsNfP9xr+GjT+wY7E6XJrBvgKMoAREjaxvFEbxF37nCQ0ZGMz
Cs1FtUAA7h2jkq2A4JZnCXNeEJJw5XVjzC7o5NRw7gAeDjGQD6zLt3EW9/fKJEqQZ5H+hjq20xTc
27K5+zmlauXhCdWDQKA3q8ociLX8pq9LVA5WZm5XIvpbyxHQMgQVjpHZ/QyGfDmkfX8u5FS6FAP3
sUu3tVZ1b+aSnCZ5z1B7ZRdlWwsUZG+Fli+kC7aLJU2tLxXEgAu5+fsg8GUX+23paUxmyzI4IVni
d6kd0tVgXAxB2KqkH0jtxOzeEBmXhQ+eYdN7VfLhJrD0ABGcodjUtZnB06irjS4JdimFst82mQIj
cNJ2BjKyWpQn1xk9rHkoK47/xUepqPVGV8OnILPaLevZdEKrgfVPmmmP1hiDnlfBcqSBtanF6lIN
jfpSBfdGgCKXKiPflGWbZrGekWkFT9bIADiLINjNAL8RoYXzH8minQmQEAOInvCPD2MKyrAfP8cW
MwVtpOceks65OhIj9gi7UmYtv0XtfEFtZnYak/OCApgxbK1w26UreEUAxxUGTbRV6m4rmfSiK52O
/phZrxrGDDeImF24YgqZTbnB3yPZq8u0NyvN+k1N5j/GHenbfskiMEXmv8jJjVxV/36DRKvoyjZj
lASEm5yuQN02KMRtNQEmnqXZTzSkb0ZaXrXZkchgP6xnaUppsbyJNEnxUG47gZKkLpIi1IEySOf9
/RSSviVZX1fIPk6+IaPWZnw/FMSCzCQSWnhAawJbj8NdjvWJV4rs7abJiLPM8LYENB6UiLw15D9h
Xb7OMWmyMa8Atyrcqosx28bCAewfro56wbe9xUQZxpQ5OmDbja7MX4PIbLZaq6JaujMbWcW7SAQE
0Y+vWWLQOZGxYa2m8X/zdR7LkSPLtv0imEGLaWpJLWsCI4tV0DIigAC+/i5kv2fn3B7cQacVm8lk
EgkgPNz3Xns6G64kGbXKnLWXH6qZHtg/i17aJZv/+w05/+zo//c1Fzq4j00oMqbDW/tXVVr2rWEP
nR0ftFMy6HdEgWGcsgtaUz3UxgffggSX1ZcE2si+av9EJQxc8oCtHClS4zj9bxUupWpaHcY5TM9u
84dyBvQ0NHMaUhDC0sx5iKtZb0lzDXcet8V1OXBVDNaMjaEkpQ8/K4RbqAM6eeiDjC0VV/WRj/Ka
a/HTtE1+9fOmPRCH+UDOOdc5JKlTwJEks5bJ/BwNzt7vs+8+TwkY9BCAFE0/bKOcKhh6zMnJgwfg
c8MpjXifAwMF4Ya/ESHYdLuhuZ1cR0eHrk6AZPFSedQI+C5Bh2YreYp8gkWblMW/SgAc2nR2T20e
M8lrZr1PB/GXj1sw9R4cmJLhj9O39bbEi3saGP/IcAlYTefhYBLGYVehd26SjOjZ1M1f7PCTg51e
nZr8bNONYRmk8yaRRcGsHl6AtEIkwi2hmXGZjG9xAAxb0PaL6n6ToU23N6Hd9mcW1F9GMM6PDqpa
N6Al4c2IlquR0UO5dC6SCVSu1ZSfgWXoMz1f0JTEcK7YNiH8GdzPqnYJT4uzTREFG4zyZMvoUJ+R
hyCnYfU9RAoFUqNK1J1pnO6ZKvsfMzYt19736TAhsbT/TuCCnlSZEwI1jfSBJoNsQRfxlb+sIX64
90fH3XxwE7yrLAPxX+4dxSjjO4j+SAvrAZmJHvkkw2FnR7l9cOIKSBwouG0b4LjTUoPamI30obWr
bsMs4xDbC/WdCMc9AWrYFmpFKqebtxsHOgCAjuANfAct8ba+EyOpDZmPAKMzEXVBX/kM5VyuwXs1
KD2JOfHH8DdJDcQkBBgv6QEhq+mY+FbAk17YNlc7XxXEOnpE21o06HfxwLmc1o08+v34MwYDgAmD
jDKS0bDt1FOyEU17T/MCfR3By1kgzo4uqgNU91d3RsBBUYWYesYb2VlyJajct9igvQ0TobMbCdpC
o/A3vQj2tttfzbxMr4XPuMLOi53ya2NjWUwaE89nX9xWGn+p+2gDw8Spp6lTlcY21Si0Qzpbxh5V
ctIV8W5q+RVMCoOyMR/NzjqnA9tGeQvvpuju63iXRwpdhkWcCiC3YFVgc2KLYx8bYmIYWhHZaiDO
YXBIjUgQxLYPHL0HnBzu6Lm8xxbptQT7FOtiiLKHskT/PQuWLyd8a4Yue+wtAwZlUVq7uDGHa2RN
1psTc0Gm9itgdv1mC5tWIJNA9FFIDo00xao/JPaOkNt9ESfxRaF49Unr2dFDZ1+rn4d68q/UQG1e
xYfIYLzqa/c+Akd4Navfg4n+jJQYb6PJhbkGy5vOBEGbZRAuEcmY/QLm7j675F3hzIid0qTbRClS
fEKIOydN7my8Q3Cjpq6zrmRhGERsMffsXWbhRl57F5MkFDaDFnCjeXhxK/uQNnl+GbQDDM5gKY+A
2YCQI2bQNy+Dpa+xP8qtXafmo6HVhuxx/db0gFSsAcMEnCf9Fray2AISeS0s+0L9aBzSqu7vQ5s3
B4Qnfk/l/EYGCKp7I7Kuc0hoUAopVdkZuuFxdt7agCAwsIqMQR12uayGBGiVay6rXSu8+uI7PZOy
rHDfazvxNw4xEGdQCrg5DUa0Xewy9iACVESzu2frznEK6U9YLgCmwhcMXu1xTZbJ74ZEU0A5aH6M
nBkHTZ+nPrGiZ8KLaHVMZDlYXv6rxQK7p1KTlJJ3U5BtKTTY+nfzh9tz6+kUvIISGEMf/6kGugbs
Gn/shpFH5zmKSaAx3GczsXqkwTwOhfA5+xiRsM1mh1MnBxVpZIOTS7ptfUDU8VJhoLg3AZVv3AxR
QiOddl+M1yC+56Msj9bYfweR9uj2Wu2xVNyHBmNw7miTfFgUMlDIxWkk6ukKTICcS3sJonpcgsdW
TU94IoxiTKulGNZ9LjAWjghsb/618atu3DcJF/Va5IR6Dn3Q7VqXDIYCNS2dcfKGeFUt0FabWRhv
C2JbtmboEFxs/XJ1z71qxOufwmq3p14gfzVbqOv20XGWnE3or4btV6fWjk4lxMerOWjkhdZY71ry
SPK8f+ymEEOXcE6zRWCEVMNzX/n5rkycbg0u1N9NVq43c+M/tVNv3ae0wwMVYk2x3ZKQRDmvMrLI
j1bUQDlJBrEyTAD8IwlsoR/FeAPKMyiwtfJousaNGyF37yZiV/vXEqNaXDjDR6m+ZEXzhh2Lgyi8
uNMpGpa85wPOKnM9VkBD6EH1O+4XI6JiJKyyzu+b3rvUvs8AG2AA5dpoo753eZkiZVVjEeyqxnlO
/1JGWmcjmraRiW0zN5rtWFfhBQl7bTnBwe3AOXHGHsvU/pijwLqkAULeIj2Zgey2VkUJ6ESs0W3U
SLaRSh6iuji34QvRdRsSPRZZPeYZN2O5NU3fw6WHKpItaLAlaRYPUqX6s+nj+IDMvY1T5BH11MKw
FEjpxiKwdtEcvhY6+kG2VV8jl+jiiiaXylu1VrDPkiKezvMo+r0x5FuzSNEU5J7PPkatGzCq96W7
pBIwVKyGv0KaCCNn46l0UXGJihnKVKTdpiwQ+Qb47nuB1rbSM0yvfD66ZdTsA2Y4SOuIww6rpsCD
M7bHKO/fwmz8BT9KVz78jsynRTytuzAmQHkZeHAfR+KEJymLqAy9Pn5lNtyT2lQHIKEcnmsnrnWx
8cCF2XOmaDNyyQkW3Yyx8AK0keG8d0aQbYX8MjMY9azEeqruDfrfK3Z+tJ36XWOU3W4K4fBqhwGJ
8N8Ssjm3nYhxUszxY9AxDq0AjvjSMNaxBqcw6WSnZHsHUYExDbXTrrdc/FLeMyX1xs788aIYI0Oj
CnfTMCvaMOU36uFafbdJjxeUZswknM8kwDym4/IQusVLT2uE7Cf1oUY3Wg0sA4hw0TsPEjuK59Rk
1E0+ysWYss0uzj155BtAeGQBz+3anHMitKYad2ChYtx7mXdwbCwsgbU19ZyuBnPYtO/j0CJ1obsB
OI6lGdj+yzh/2DC9t0Wiso1LpvvKKlziHoJKbscOkcToaNq3/o/ltm/52JNHqAVeRiPfGSHlRKzk
DmfeFkTiJwG8u64Q47bsxT7P0K3SYUXqDJ0ntfXFjDTOmdH4gHDGxz19sbfHnNthjRdst0t9DGsb
KUtBqoKqbdCFjnhN2cBRVgRbnocUDf5pkrbflu+cA78SsNrngQZMeh1qWnY5eHYHcYLoMJb1eQRx
3z/38GezOZlJoTDuyViOZmDBwP9WAXT0dRF0HHZVeGtdxQ9jHK0k+LR1LrEQF6C2cGSYw4rV695J
9hrN8tQXK83GSaUBWIxF0dTaX5kiVHsifEoWzQWA1W8bYFSUXCbfRYc/4VayTBzoVG53Mukly3Vv
rtP4GyLWkx9Uz62Pc3doXyX9htVMW2ODYkWuXJBGBWrhujIPUcKNL6Its4pLLpexy38X0oaViLdv
Vq8p+ac4a13ggnHB1sSIMEKAX/8lYNY+VmF0SLkVoMlGMZQv3UATgdC+b9PntiemZoq9/soIkEui
Q+VE5PcviiOWbLKRsaVFr35msnRaNcEbAFbE8nCL1wvrGCJCBZHh9uXtG7en3L7852HRs2bBYq0Z
bv8cY9zQ6Elvz0NQxTp2eyIayv//nNvXU2dmy13ofPvqnydakRntIm3iWVx+7r9+1fLSYxEm87pL
YyyTxiLnJQKu7UiT+dcr27K15+1/v+wk7A2NeJzbCxjm9j5v//rnJ//5Zf/1KklkgwzIIU/bQzbj
T+N4mF5mUsjnpDIt7+X24/96f//1kv96zr8O3L8PzT+vs7xsoggxEDSjpuSaeGzXXWlCbhBiuGcq
fBhy1AFjoL+iUh2oVRUEJ0KOkMPNJ6MPgNkQEo0mrZkYlSI5yQl3XCfWMD44IQV+Xo0fVaoIts++
hqK+luSIHUXrYbSTu94tQEHI9G2UiGtkocKtKRGkZB0Z45Ye3pO0jq5BBbLIHOMjkVQ1Sxveiqzq
MH8VrVgg+Q/mXPSUVkZ1JPf0REx8fWmYvYN4vfhhVT040VH7YYH4nC0YGxByytLYWsFf/ivSKHnK
ze9+9NgDF1l4qHs8iXHk6l14nGvqc0PPX30GE1Sn22Qc1iD48FPheOno9m2wKdWbvCQsycvHY4k2
aNWPONl657GHaLXx4gYLjb7IlNDZrDQPzTAH624q2UqFUu39oMe657/EnCtXc0IJ5+WIXNwh3YfG
g7IVJssUv60zAFdoAwbk6PJJfn5Ktj07tnXSuPG6M4KAaRcHTcQG002SzkkOeyjN54xWNxjv4Hc4
KBuNVYTDOJXIpY4+p84qsH9KajYbbZQvycC0vBZIYVAiAI/lFeGEg9rMyPYaeiRxDRl1zxBvmsq4
q3SHPyo8Qma70tf4Mq1FdapwOCEqrAT7oHTEcRnIV5KJw0saVbus5+g50fTZWtGDxzSJ6HeLTi4u
l2GU2DTGHnS7yjN6tMVj68TNKkii4KDj6cEtuaGSVHFO7WY3+P3dWHvlsY5H5lgOQfaIlv2BQqQL
ioZ3SzvdycWlZ0d9H8IuS7q7AKvlxZ3wxluc9SvdhAj1KxcHHuxTPU85P0saATfQXdbqGIut+VqQ
JLAOZwODddXs0rpjkuO7ZGEtfnd6D7EFhqUmjHH2ES2HipZHyiRziupNUC951Yo1cDIUJFDTQB+7
1Iu+4aOgnEC1ljaCKG9OsgNIv59C1/WuMp0fQhzTvUZCeLCkj8EZbZ018I7RmcwbOyCMc1LtA3+a
uFZME2rmyndGbtLQCP6IEoGLgS5tZWfKgmvkqYMCcAbEtm4XXaYBz9jpuiPCqnON5W4Tdkn+HOgf
1xTmkR9KV1KDB0SstZ0a/9cwdOO5D77z+bmf5/LQzSENfEdcp3DdDlm/nUlOx7Y8f4GURrmWjfdl
Hb8UifvDFMlFM4hkcToWnnGC986brMr4MAShsU5dyG9tEjLQjXHq1HOEw6ZoPrSqOfWdLKRmJt4h
IQrEyWE20jlaMWkuLrHVbNOeiYDpBSzESwbF1PVnG50aIUXf5KOTw2bh9UbE0NsFZtUyeIdPWwGh
oZHEmO5FiOJxGQ9MBJyzavvZzsnEC7r6i+d9m06KxW4yHvoZXUtaJSlGdiKyywlOoGlquc2S4b4v
xbQubdJiQ7O1Dl1HuKYKuGmQeAF0BqtwkKEZscdKbZ1WflgFmYyBpffKmX/MHAF0NT3b7bjP/qo4
sYBi+ie0cdhnA+svJ+C4HjWEW9Cib1YAVok6fx9Ll5xGI5jQB0MlkPN0iB3iK2gusqMq17VDg59t
MuDlyaI9ZwNvIGCbfA+ZZGfg9KfZJ1MwAzVAVou/Tuz+KapzqCdqeis9p9oV2VtkOqvWJqhJmISp
Zbl1JW6V0Fab0JyILir+VW/KXozM6LGE01MNOvR5ITkr+/4H/ODWJ793kSnNiBVtUioqJ9iqanjJ
aVs4Xf63MsLHUMJ5xBKOunV2t9mTqDowhh3+YrSVjxWa88mzzS3DAiewfqBdYyyV8lIl3TtAy2aV
J6gB1Fi9tOiPSaUAV22M9MCjGCi/nkHkBgZgp2amnnHwM7g0Eyy59S1+TTGJ5gHFWnI1zDusJm9t
ixXAccavGNnEyi4tYElqYnQ9J2954eLUmohWWVpP8+yf8pqSQpR28OTIdBfgxNGQir0ucC6CKyDt
jW+Rc38Ygw8DENPR7e3mOki5gCDeAkudzO7XZJodjol44OY3HRNhPJgkyRB3bZ7mgghLynBYjwGz
szTu1d6ow7c00dm5M6tPn0KvkyYgSkWqiIhpl43af5nn8WDFjg9VNqTO7FC9YK0iQ8JdE03OfrZi
Ttrk+gCAbuOXsmRDH3+lbmpi/ZDDQZXNNVPeL0UDdxdJck2mgOC4+GNAaHsuIvuPr3muwj40N2wS
M7yBos0J8h7pC4cZZ2YaeUQc2TXGNotkicre+TX7jTCbSIFXot4NwQmIJRzfGCYBZX4X4igssmK6
jIT3wMDGZxl38sn26Wl0bvki1M7wYVA43D3ZqgKEKYf+WOa2de7TZYsnhA3BUb60Efv6UJHMp1qi
8hx/MPeZS8XPUnUyBX6DPJvYD/a4ZnK4CAZi5IMnk7/Eah8RqhD0TN7kyhiZbM+iZxMhAdWadBNX
S4dqhC5ICgULp5lOZ51X2F+HY4svzcVQx43TL5WPr3Nx2BTZa0wjEy+0BvaVadTR00tdDzSFiVfc
EfRydbl9j9iejA4PV5AgrBVYvZac1d4nZgGALBSaAZvQcpESelNu+Y1TnFd75q34kkF7umFygF9d
cWDzeq0sg5pmsrOtCS51W3l0QGhWkJU5rmrGdJcu+VNnJVa6PgAGAsJ0S0/oKVd1uFcWYt5AP8+N
U//QFy87nEvILAhpY0D7DmXzXbmSQKxcUBxZ3dnQjNHr9hjPHjVQX+498pLv4bivOt8IzlxEP14D
OHpMC+cE6RqPgWPfGSN5KHHScWsY7A8wybsQHmHlHtjt0KgT7a9KaA3zHQ8FCVl3XeAf+xwvIlX5
uBN4tpYE5V2YH2Q75CcsVI2/CWFPnyM7v04pCeKTOT3pGG8fRFzR93s/BxPKtIBF4pedjRD5t1k7
cXgs1QJQZSQkCZzsHQXNpnXfumh8mhrx1qWMs7sUlnir7Z0x3ys3hs5my6uZUpK4lbwi4TubifNg
iJ4jMAarERSCz+UPK9a/y72h4mLv4k249DuFeI8VSvlmCjaudi3kzyyNHfsxzhFLryVmCk8gWgus
ejhZyaXR8oU5AVBiI6o29P2fCKCUPR5f10Lx1ElSiN2JiL+ct6PAWc9Gf0Ef6G4HjZc1iKDqeH53
F5ttegW/+qQssgnshn4kk3fLuNcyeq4EkNQ6y9WJ1i1NaTIBk23e0k3553+qgfF6jzjIDmAKTqUe
cSMbwKDz1nlNbGZUKjGMlRC5zURmnFiNmnqj3KZhA8tm/uCnwbaZI/N0ewgSQyO/o3TKQWffHvx4
biCmASWFr6owX/EgCOvDZkDUMiRhUPPqA6VfDN8ssE9jiWVNyhaAFIzr8+i/yixlTmCU8yfq3G3h
qAAxeqRPLYTjfeI0l3ghSt4eDJMsxtu/WK4gF9IQWt/+H8wOT3dgpu3FrbiAJrPlX7Fc/INkwMt9
Y3lHd8FQJrSlTuPtL/zP146qgs2UhExcq8BRZ0/lkO5a8ramJQHRn5kC1hn7B9x2sFpXMkze7SWy
kJbQBNH9ePudtZPilv7Pr8/ovokqjg555Y8nWtZ5tYpqkDtqNp5dpceT+GTQ3J/S5fu3J2mN4k3b
kCpmJ+YGLSElrJFvkCVbe2t/idRLAqIebtGxIZFXrIp0I/phgnpBDBH5g/W67nJ3U2ecjLU5SGKD
KSs4AwhrNJcHkmnL03wXLn9URdYqKKmIzksbZ8coDqY97aDDP99c9u98kAwK9fccOi0zsCXAsZML
2VVW/CUMux/1sv+8PeQsFSSFu4tDlUjfKSO4r8rzDWrfu9yv0KC2Mt9QxVkEEzT9SS8PhSGQzDAu
l4c+nzeYvuwTtHTcwkZofxbeLI9hViwYV+8UFMlX53fG1iGXOZGy2qmpkKfbA/3sjaUCSuWxC9ZT
SXJC3sj/983bv8rlyz5smaRIPBQ1VqF1CiJ97Sy9tWDQb6LEFYSaObGWDo6dgvNQr40PqcCc5Sdr
3Cd3QHx74DpCRDRDCagrsJELFMBWB/NvgjNmNQ/jYxmei9h8I/iZaWY80OU132b2tSskqw+2dt4t
23rzhkysJSCVqPKf4mzYgZ/CpmOrIzXxnyahbv6VeOqjI7cMVR8vTTjhfWCMjygw38RAqHVsvGqf
CiQYvswBhgxYabkxum8SYr4QXz7qHnhQ1OLNQrOEo74+GzT5oUHQMrdtSEqORMBOaTYz0GLUV1Ey
cldqTk0wXYp0ZlO3/K//PAj6UQwdVHqsJ3ClyzdLYu73JG+ebt/711Ozcjn5bi95+7apZLAl0e39
X88bogF9/e1/3p43Cw/beAfqoKiYCtUVWJrJAd9Qm387byR/ALVLF2UfMUO8TU+3qWonyHNUADCe
Ign9yNyEBkjsmNxh6Mtbn8wwHVf+mrngoyHC+xh8JSILKGkdTrsx4QMBUA63P35ynWUSBscyKSL2
sBhaPIdviZDRBsl3jI1lGzxzyVnmX0X6w32r11mtx63X9FdA+vHFh3U0ZsDminQzRUP+RIZMTkVP
cVM3RQ52Iz9rUek7L+Wy6pfeXVLWzDFa+d0h89w3SD47uzrQSLAPRtO9sO0PqOm6vedBTfAgWtto
lKEf1jPGVevZyjt9cFVC0R2zFofUGBPL9d7x75w+Oui0Ew96LvedMOUpje0jLsxgsdb2+zzUh5Qt
C6UiiusUkTmxyCZ7fWn9DQLNNUoEuiiYJOUOqAfd0KJx523Amk/CvWmFkO6a4svKSrmzff+3KMNr
4ItHXNEPvkx+XK82z2ZqbJLk0rKUv46FvTcLbMJEoa5Hk+J3EljzQoxKUfpa9aHNbJhBnVVNP40I
3zrbSXbdMggQTXDH1fGaRSl6AyuBFemE4NrT71yMH9zt+RObo+vY7CXS9MWN9EPgIXJi3j+XmkzI
gutMju1uaLqRmcus9ki+/hg/7LPGSx76L5afjFtEqMEG78QLjhN58tyJbFlZpms/Cf4SjBUD4L3G
tUC21jsn5phVBMNKEN7oFfOzy2al8mxwlNW747u/g7pOuHSZfTBXA3GDFloyjSXEdV47cbZoqQCk
KoZIaojbfdZXD7R6qXLZnDvpdjTsJbT+Uuu52XlGzS2CMBXXzB4Mx/oVOOnDmAwPOWIAj8yN1eim
mM/jBDZb1NG6LjaesYRqLzvNbVf456n172eH4VWBksQmIZ0Gkn5JLIbAdZ/+GM5s010wznUnECYR
8FnpT7egXE2d8aFoAsKW6FVI78kch/e0HD7qNL0GsDFyevZe3kZY0apfYYD+bB6AjRhcFu7YwMup
v/j0gTa4yaNfpr+ptRaMSHq0p+LCjd5krvTji+ai/PGPttw/ipE8N+gvXSJoE96S5KEe5rrqMT4L
iVnRvgTV9F2J8G+L0LxFSBD1vcnVaT044gcNzPdg+b/sF6kwj6IoHkhnaX5Pps/RT//oEJN7EHsg
dnR+l1bOZzEvrQCbmYUY3qbI1uyJcsQCYcIlKulQgL1B4P7JeZltczOgyd44d1NivsnQB1aDTpg+
vLnrltdBL9JT1BPWMuni7IT9swX/lqkqyauhAaEsFuYKrc4iAwyo9fDembXN7Ba/QAlm2wnAbDS8
8UIQJmG640veyXaPX5xRf3dOlfyUpVkz+n/PwqLYKpbVyoLOGQxxdO61vS4wNEvDu081tAyrtmmD
dvQo0JBbhHNvRkvfOQTcrRAYkGpBwlPfXXzCEBlDNfdpYrOq37eLbcjtXnuavD65O8QLcMIs9ywb
wl0Sp0czBRrMTIrWmvt7NJHh2DkA0dBKNzbeeCiE6iUU+dMIZ6qj86qJCs9VwwTEoPWLk2cxw+qX
3KKA5Q87GH144CpddMJwpMWjcoyvOAqfOMKw1TVrO+b2hFtP1YLC9DcqjTE1yntVENqSeIcG43aF
HbOpxjcaTE5g/kX8XCsSEKOgeGqa6XmQ83s7Ao6KrJI8gOrSE+qwMvh4Bg/9o0UDyyLWjQ1c6Tw6
BRaVQEbfuAnEOhuwFaejsxOZiaLGG9ZAhMW+dhpUrgIpyVeClm4VDSCzRmhwFu8Du+mYGg9eDBXN
nBHUMK9UzjetCUhuWJTcuP0tpX536evkLZyaZvoDbt9c937M7Crw9oYUb2nmvzK1oImm6CBn5fhH
Ngt2wgqh0iV71X3GZkzGaGDemZVxza35d5hFbzphFMqkEEEc3ABvpmio34ye1bYBLpykZCZR+7Hw
9N1uCMFrCRr7GKfZnrrig2ES/v48bA9YFbB5DQO6NtuketBkv9gDBmf2LwWU39434YSllblBNkOz
vP5r0hZlcR2gmMZclKgJprzbsU1+mcVvI8N2pAhgXtlSnq0h5iRC0A+P/7nqLYxjHaI2sr/Bxw6U
wNXwNSVBds2i/j0hwhWHqRndJ3RTV8ySvy2GAoclNGCbVRCrcVqvXYNBBMKEamPgdNvMBsczj6G7
TRYt0Nl2Ls1Mn9UMyMgZUvMuWmT0ZhufktC7C7XvPnfTszMUKPUa5BUWajwvljlzCvh+FeEsLEfV
hoSV3zFFzbmbBYd4xCui4nE/q6Q7OGzEQBKSnlU6CR7jFvl647O/NE3TYvws/hbWeCgjZE9ZUXF/
tW3Mx2gZwXIiraoVFPxMhnAnw7YDHoqnOyzbZ5kv8GhXDHvKzYx4UkUDWhbZufamx4553iVyZXDx
s87e4S1JEYp5zcWqopY8Gfsa2eV3MgTzhWAeedTMxMYo6C5qeQgbyHDa4uPFu+ef7MV3Muny3Gha
5GYL4SFz2CAWxdJZQi156ksV7RYb5lRW1oH+2b2fo567PYRqppgl4LPzon3hBdMpE3BGONHJXxpJ
q1YsopYLPWMswF8YLCV3twdrQrlHRNQucOeHkME9SSrj4kpE9LmyZESiEkHApa9xFuZEsAyofu2u
cS+axRBDNhQrt9FA5hUxudSqw3NwbMkjeg49+Fil6dlnXzXYtyXTr6Ea+xdp6WqHK4IqEV/3Psw5
5RLpGY9O85qoJni4feEn1rSzlhl+YzSrwfVAE9hcXiBfUXQXQgA7mFPWVZ9qpjUdVjrJ4fHt2r2Q
T/NHuMQlOHbvX8oZZ5UFhMZnQrf2O0FIRIr4J4iduyjQyOZUbGz9AltESSd47RK0tp1HW+5tm+2e
zGd/NQ69S2lpMFyvJK8GCdCdG6b8k0nPRUZ3OtyPTjs98ypEscrDxKJ+X+Qd9OfBapDhDaBaRp/X
3MdZZl2SiSVO2AViRnKp+JA1jm1XsWVIF2a/gswzOEcjwmKUUk6UuZWfFUEuTe8f8qh7kjOQgSKz
SEmkZ46JjiHGbFx176lNmFK7+wrlHfIYueEyg+ogwT1qwDIwdicEo6QvsTJlgh92zGTnc8j2rU8j
3mjpKwohw804oL5APICJ0j2REmPQjhPUisEpKd2HZsiPFo0/Kigi+Az7LSS2anUz9KrWzdZmItYj
SdAwUxX+PBbQrRvmW8tNpiP2gyuEgOCa5rqE7dXft7N7mUVV73TQfxaD8RO5o4uWlAy0ZJG3NCUb
gooDgV6HrWtcnMsa8zFFINRCHPWM37/dabqbh/qZbPeCmSfY0EbAN0yp4ZyGZbPG1JIFZE73SbYN
qylZlYP7t4gXCDrdPCRO+i7I4/Py3+yx+ubBuI67qHtPEYkx1kz7sTyHsf1Cpvd0H47wqAbu/w5Y
Nj2ln0bZPDXCWGkriRGyFCi8oB6wuJLPxOxsk5FOvHaXdGoEUMD34HC5EjAnKbzfZS4Q1DoTrYGp
ma959rusvejIZp8Gqi8EN6kJuGGNDDOLsRQbvnct6o4dcY8lO4logvVQ7C22x5mTy6XXDKElNpmR
+e+4ZPIHmYwfXUz5kSp1gItgbmbAIFEuqu1QuedJq8UyTZpWRMnkW7I5JORWUc3I9EBCKFVEZWKH
rJKd3Y3xCXYFV6VZyieHqPLc/YmLKKUGR3GtGa2e4zx9UN5gHEkfepcJSQzM9PEppdZZ5DrcNCQN
A9SCnl3RI1zOcTLiHVrDc1R050lauw5ozGbS4TFVLRx+zFfE/TLsGebH0iof0q7yD3UECYh5R3ap
vdZYFTq4Zz18NXX7ySVkHlMDrWc499ExsGBAN3TybLt5s5lC7X0lv2sYoyflZU+oihe3ib5MuXv1
VRayC6a+EPX41hekAMLrjCdmHtqnOesnJK41AGj8nAnJPP/qhl7RVvQuwsQ+4LbsqGxiOqHZBTFW
yvzE+ZXRy2sfvH5e605h/gla3Oe1C7IfKU3yWLcD4HblncPWWHuIlplKeO8ligjHI8uaviyG7tr9
tmaLlI4ipIfORGKb6XYTR/L7Zo2/HbGqlsO2ANaEMSkW2ELnV0BKpknXrg2Ds+DQbuq+EZvGpUQs
rRZ+CZUVCnPcnyhE6APTpAjd/CIi73FQExXTYqG4mf3MUXpnnxN8HXsadKbnzQcPRf9d6z7dntXL
HoVmhKcVTAFi75oaZEghiEEFiPjQYfd6EiGCHe6D0Y9AGNZUBUDCLQfAUNS5EMTr/Ep+7kp1PsKR
IgSShTju2kTC4WfBC8hud7NmmlC2kql6Ya/PzGxOD8xezoVVUGzipmmK73RMzIPl0wwWM4xDL/uu
XUSsSFpgeixeewu01jgywK0rJEwxVwDgM/ads6z3S2ijm66rBSWAARyTJjI9w/XwLPxy2hGbN7JR
4l6KFXWg5LPBPJcERHD3xpod5kvu8pKl0w7rpIuPpcMRRxd1qjBarQQOWOWjmc3KF7fT/OoCqzE9
k4PbDg/KoeIqBT+exky/Y0LdRRSr1e2ZZLoSfLTcUgsPRk7ixp/5/7B3XsuRK1mW/ZW2ekc1tMPN
uushtCCDmkzmC4zMJKGlQ3/9LIBZN+tem56peR+zzLBQJEMALs7Ze+3OfwyakZGOHhLyNXa77Zhu
eql9Wl0n11kFla6b6NAkGKhrrCHorNYTEiOtMn8yns4WtuTWKKnFmX0OO8jjbyRQW8MQKURvkncd
d1eRY70Jg/Eo0etLEbKi1ktsuibjfEj/GDkj54Jzo/U2X5Lp3FccJCOvylPa45DiKS/j8bVp2Yu5
JV0fLeLLtokuC8eYhZGGykypzfzJ0IwketRjcacGLVoPKDwocO4F4kILcN6mNcL3ZT6ZKnFMg/w4
Qhs0nR9hydahlPzIUr6rwY7NTx1YSw559y2c+O6MQtNwaubYoRGhRHx9FzO+sQ0r37vlkJ1jCRyt
xkCg2mbYZSGbXM9kOe+lvfbkhs1w6g37UOn6ZVKuIjuxba4Leu4ZPdOjSPLhOK+B3RQcUGoxaEaj
/doGvX3bsYzUB7PG8JduNTKgbpNm7vBMG3pt+abvB7IIWvdVBWQRLxda134PQy04jVrpbNMiutKC
VvfXVOY60FVRcM4n8RL2GvJZZzSvx0GPDoRuWux2hnua7d1+MvX70iEulbHEOVstMKqsYz00qE3J
Fv9QwduXqWGuK2XchS2HaDNq295lkpwPKn0mOoSt/U0TM/61mT8/ymsnZ8SZZvsw4ymC8i6vBkm4
USP3855/HBpB3BzbycY7iCoFeCfosaJFoHFX6Zu0h1BLkJKk3oTs1mihxIE5+2ITsDDoVpJlQj/v
1Mya/AVFA6YpaP1xIgbHQo++xR1K0ETgZmD9eOck5UUMpCmJaVPj7lGZQG1aRxxLvXYpWMkgcWDR
lLrJg904OTKcDxx2HkR5BNgGu/WVQDvEa5s5oXW1rXr3uSm9mm0Qy6UAdU+uquealfG6GhiDloGI
8koBXMGSq5KM4rWfag4n+/uUz7vRVrD3j6KbpuLsF/Ql6N2zuCU/aYjY3Fr5MRN0/amsdVuR3WQ6
yJLeH6uDDiWClSJ6EdNG0RGNrPcko3GruhdDw3Dtsyyz4cKw1KdlDKe9SesTrhfUth2T6vI5ue43
rUebZht45k0cQ8sLLqeBJFZWWyQaP00sBDcsXZnrYaAYpNhFNNF3IYcAwhTjYxzDYcM5udEKGzdW
i1jC630WrSDUEY1BFWk5VyMdIGGQx9QMGLBMg6EmQe7TNF3LqoemQ1jSMxXHIqGNF5XhqRbh+2z+
b1T6nuUcTQhpEXsb2sYEXEWeXvcQGM3zyGGFRwmSyq9DUK9pesd4volCfSQqJWHESkbGx3xX59Ul
kSANa+8YGeE3XPRkfPUY0aBCsCzhSUVDFHfmsPX1a7mmtvahY2CnWuZt9Joh379k08iY7MKdbzFs
CnAwxDeQRhEgMkEfoFZz2XvtYXUxiKqW5UULMAgKA8HcPF51YJgQRaDZZyRXIxu+hKeTsujRsmQU
E2b8LtV4vZTUsZFYq4xdPDKJghJcPG40270Sc52SoX0C3jtTLpLsthTtdcQgA0b9vTHgpEJHY4LS
s+2U2/T6pwNMx3DjUD5fafP3+DUmkkWgGUm/k338DmU0XFcWZpnU2ERmZ51T0iMap5cQBTnbvfGG
PUl4qehCgcZsx5euCwG+oyogCC8YXzI8h3oPJbmw2o+Igs6hGhz91iv0j2F4CGRhfqdQgeI5n6ar
yHbjg2PBzQ8wq280ClSFrqenoiI7yzHbawtSedax+ZOGbV6TGgwHdUJnXYz+nnh7zhMfQkqOfBNt
P4dzCfJgVQniAgE4bqJaVfR383cnNwB4pJyP8xFSG4Q0yPHJNPNrmAKXvgAH4tddjCTSP+q1faT2
zSanhalNQXnTz0ePo1cMUqwS9XkkGCTAPJ9BxUo1i1OKM84OvO9TO55Eis/ZtZOXeTzkPEF1ILaw
MN9D4T8WSXWXk0DUjOHPNHUPYZ8zqsVOu6KqsUY00/GVioeK5bXVUyG0ormyn7LcteeTqBr4Q6qg
sDc5sxUyK28CMpKw+nJ4lyw78N0CAR4pvumMyBKO6iYVh2XC9ufcCvOMaS6Gy0feRkzDo43P3dms
vfdS946JLXEHmsfQgDdcNuUPX3kcsxxceus8Dh59cpso+5nrno2rnIBUd0TMO+VMvl7HoW3TSGHy
i99dzNSrYJKH+dw1YzXtMl7OoHmPQ8NwV+sx2DytubQ6a8V2Xk4MFoHQFW5lr7jxS04GPcctrSh1
O+ChC3R4YPB5Xt3h0o7d8abytIe2szXa8djfWEWUk7yYszd4nJgIiORWq0YyyIV4rQZxqRIO/wVE
tZwuQSyJs8yvNbTT1Bb5fgNMCG0bx2unZFjyEcdj2Hh257s5H4ZVBw4fYwmjA/7aTQb4ozDkehzt
CwRbPgVbkMIHV/Mzsqd8P9+vj3OUQ5V5m7RDKoRkqPYrvkmbjul4bfd+u1n+1vxcxQAHHgkIegkz
Z97ulEInKGKOIWijaxxRc5WeSSfMVUIwQbPE+25zjW6Jy2BbthwUHp6m1K358jLmsDZL383MOtWJ
h31s5mTFESxvQUXRD2aBncvbnmQM6Dw7Ox58KiinrP20iZgN54dTslPxM+bnkBK0CEu5TzXd3bLy
ee6IbNRqNncc/YRQYRlYrLke6QYcQHOlcMi3fkKAh2IrnqUsEYQnNwL4Ec0dDBlabz1UJkBu5G0u
azDCfmMKJ57GVmCeNjk4Cjzp0x6LhradKtxnCa6NvPpe8M1t40Q+KYw1RqTdRQqAUpRJuqY2SYLo
7iB42/reqIDh+0o92H373My7rLQW56azIPoFTNOeTrs87G9jvN2bdIree5OTvrbdfSsndmwJy9oK
FwcGpBpIN6paulFISiZJyXg+HvuFjwRrl1f7uYzdeOkoNBgo2IeCOPd8ZN3IVzZY1oNXlfFFjPZH
mr2DMYMHT0t9FFe46BDip2h6cTIfrSQaT5UBRT8CuLhxRFyukTUkxApzTqdxSRHGFaCLMpL3jMJ7
oJ2zzvuQxAi6GhiFkQfhvjM4g452nG57OTwl7RhuZJ0gwhkVLX69idYUD/sNkp6t3hv+tTbjxk0x
PnoWmihOftwaHa2VSk6HTqlbg9d4jgVCttGpj3bUV7t6vFFUvCZ0S17sP8vcqI8lthx0OO6+C3AN
TiU8DZgRRhQlWE1lvWusljk2YAGEuaFYe2FOZkXV3II9wtQyJum9YaG8KRi+MdJ0iPrMNr5W7OCJ
gsk2uabntwO7xfsJAWeLnuQL6fOff2IUqH/8F7d/FNjSoiBs/nLzH49Fxr//mn/mj+f8+Sf+cR39
YK9bfDb/x2ftP4rLW/ah/vqkP/1m/vqvV7d5a97+dGO7cAXv2o96vP9Q7PyXVwFpbX7mv/vgf3z8
O3RCk+UftIH//Ne/8Osn57fw33+7SdI3MqXf/vbr3uPP//7brx/6BSeEQGhbhgH1zzKkZTkSxMkv
OKGhgyDUXRd8lamboKt46J9wQjE/IgzhegYMJeFCZPgFJ4Rb6BqO43guf2j+We//BU5oGvpfGCzc
Yc34Qwme0OQw+iszrO4SLx9QppL2Kc4pMJoVLNOTgC29SX2sERRZymHSCGuHC91qD2wmcbG2xrAJ
CWvJs6Y/j2BH1hDSUvaXiFoqMjX02MZQ72vIH+1WnWz7lNdBbW1bJtE+j84t4Yi6A7aV9sm6r5v3
odLJwlDgwjL8J5Y3bWwYLhJP6M52pXei70t2jBd0mzgcdGKI0SmUrvNcOhlUaMVsW+saGmZFVtNy
7fcF6LYBJeRp1AlxF5L8kPmZZmDQ91iuVn0h8MQFCvNc8ixTdDzlSBNxuQhUaZ58aqMws0FXLTfp
eaSkXiny7f948vLAchHNP7Fc+/0LRuRSK4mv2xiCeJPVn6Hq6cx7WYB3Jc3Oy4VutNm5nnwX7QRM
79E0T9jVzdPXNQafLBGQgaeEOoghmqPfMlAjiz97Gfy2lZTaXUvZaVf4V7Y3sbhXWNg9K4CM9ccF
nd6ImYUk2DFB0gl3pnM2CHBITnHM8gxC+Kryu2mrLplLf7lSZrzPE7xY0LRuzd774Zaz3KWaUFrr
6bd0wh1D2vp3z2OFI0dx5/cxvs7QxSYbo9pRBUnbNWtFz9NeWy9kYdgRX19p2AoktLTCJd3OY77r
63YWKFYmMFfTuIbZAeQgAVS9kgFxTnEdH1C/YqH02GSainUHpvDwShs/rdzIrzuZJkxWJF6p/NAK
+1zHVnvlj+02bsx3LJDIMAeX6ApdN68rjZtG3fgUBAuLTDeai1rXY81Mu4exKGc3+0hDuZW4XKhC
U9MLr4ma5ugEbrADEqMOvY1MsMyzC6qFWadfd3sLOYON35CGhlP3494mF2uwm2nt6WGwMrP+Khc+
ORtuQ79tUGdvKPC3p5G7F970vDwmy55PD9lD5mMdXJ7gxq53pBK2N3jrGB9GcObzq24USSKaOe7q
iAyh+bFpvnCj7GY0HbGhb/TkBnG9b+yGtV+ST1d1z9vq3YjPw0n30tR+iKkJdtNYGdRipnjvjC0V
25pzfkk5j2NL7ObazL/e19evdZhcogZnWpqE2VmjPHkYNWJd8wCZGrbfk+KPo3ufry53/r7I0WVq
GW4nBsBmvQRyG8Db9zF4luXWEo6e6KTXDZOgsmAGqJUif1vVdzQSngasj4xQNhlBrI1nGZ4zcLJU
lnubYg+0dDYaUZlquyToLtYsxwQJT4RkQ8/JrKK5U5/bxtEbbpPQbECOeOa2Iz9+yR7vzbE7FNJd
Q3pEZv8Vab5cLaEL1UZSHHSaodP6R+qlxJLOSkhzvujTN5pqJP5KBFlIr/E4KwSudUdiO+Hth+Uu
OYMrDYMkrdoy6i1DAivYuagelaite5equl7Q866rBF2hrNBXLrJQUNA/koH6RmiZ1SmeLxaB4nJt
uW/wun2cEO2iqGxQqobmNhnuIWtczD2dnLZ2qSoEI/LNqmW6U0GJ+HZ+lVMWIH4CPPH1SWLVXRUe
rtZF5JjbbBStoT+MdFiJ+KDqyTRGXnFOuubAgb2u8IDDKp3ZQwFkeKHNUrhFqmnl6OsaHbq/y/Yl
Mgko13P91MRWdph16LoTHKK82tOFDQmOc4mOiJsnaxrdU+WRKmsW+aPr86FHXYVSSsOsrWN3otOD
zJSpkq8RWdmmj9x6ZY74yoSaCLXKr1RXhTsnQhZldZKt8pq2p3OARP5lhPwyPi62xcWC+Num2Ffe
yvIi+qOFpof7Jcl+OQB+p9urorhv9LYkyivDATqn2LtOxHQl53h7H3cmm3BMd9KP4e7DM6PWi9wY
yUJ/snN7Du+uByxF1ngyO/OHKYS+RcVk76xJ3YkU+k7VK+vQtshYXh31EVDIP8G/p/M1acyiZKg6
nKk5tYP1YISwsj33M/JApC7PTAuauQBHi69nJ24K4Rr/38qPW2pjMeLY3iR+x8L5OB6rfKTMk/Ws
KRkOke+PlKgm+8VM73vK6PQVSXP5/d6Xm5RmsP4mE1I9FUJqmT8G6IprE1r2Ybm1XGjzx+EMdIvN
8R1fTLueYtc62Z2Vb52S+uSiyTazSKxiksMBE57Q6HGAJkTkTOME082ULV4MQh1CrZNofmmQF4Tw
ofFo8vbk5fVV7xTJPp0Fx607pORyxxDiDAJPI1q/pxo7dISaOjbq4aSTjDw4ESFurALoSj/oDQNE
m7FpkFjAV+WA+FZ3OkpMEx/4fDENNQNYket0SZ003OJniWV5DDuU5pwciIPxXyeRTymUuaCsy01p
Duit5+ic3xfLfWjr73RM0rtleFsuLBmVp9839QFYUhZp1DoCUQPYCZhb2/KwnP2BbjAaLFeXC086
bEV9QbgEmSPUd8ix0qGyu4PfI87kggKX2ptEay9jUDYxpIfYI/Jc0vc1uxutdKdtY+vfl7+7jLfL
a/nLzYnEnn3uwudxPBaEVGOomB79pCSQrqtGspi89IVNCBZjFMyn5UJBYN2ojE+k0AP7ypgFtpRN
PzPWX9sh1EJ8chqJSuVwMPNHzXeRtgCsLQ8huc7FYj1ezk1MsnAJbLfOqPdGwPsdkoZ6v9LYS1G9
DEnd64PXlHSEmB+MvGr2aJgMzJWVnKm9J/tF1o30mjiKaeR3LVft+fZv1fdyn5EdVNtakB3++dhy
95cs3LfLo+i+W6nOJ9DHzqGf+fPzLeCn5Slu0+r0++bXNctNjhYudnpuAT7A+clFEuBLWD7H0nEL
4I9VQQMaeZTF6JGb+XBiU6pfxbO6xWnlsSs1bx8gEdxGNcDlrDNOBprJU0Wq0s6Q8o4GUQGFCr/C
ci2er33p/Jery52/n/O/u08oTH6FRirM7ycv17Jc1AcDHOXv+//y88sDi7VgudYOFXULzbK/Tr2S
4Jz+ZjkLq9rFROYNkCBMkP5QGIjIHopd5evpATwFw+IfU+jvm8u1brJDhFzzw8vtZZr9fTMDx5l1
03hqBiiquaEPKOuZchazAKYC5BPL7X4+jxzC8bpMYUsN2W6flgsPXBVir6b1DnhM6QKWcB7ni0EQ
3zUyI8NiofFR0sojMkXgsJAM0acRgf8J64gPqadL/P0YsOWuDotO3C0DhLHL1WFRhaeaUXyp0v/l
oX+5CvMVUO3wh3Y937Y6UMUJ5fK0pRiSndTs3l+uLRdtpqtfj5SEudTn5V52LRUNjfn59KaykxG6
RXZYro7WwOn6+7eYykFoJIYuPQdFmGyKir0Amqmacf3rl//rPb9/5YKnXH7jct+gTO/YivVy91+e
FY6hN3498nV1+etfL2R56nI7qgTPWm5//cXfv0qPiTszpdvkZyGwkv/l9/9+FV8v+/fDv3/7v3Ff
QYNSVHqNeSHxSYcfR8V+FF7z2nQ31VaV1nTQ+/FxyGebKLSczWBUFztGBtn0OYPelD/HEVmiNDGe
lxKzIydnl9e6vTd8emdkf3xjK/zJEv2tEWG1nUIiOKtJI5UPnBjtU6CYmekQzqLCpwGlOQgblKAu
ebRYleD1YUzeUDYat2QUN7vZaGgVETONp9rVxIyC57x7nHqv37SV/uIWZB430LZEJ860klA/RfUq
Nqmj02WGPDCwC+hbtUs1Jj5XUG+ErFyxPl0PTVxzLsBXjtVMvqjLlDjd5oOYEHo1Q++vsfW+ms0A
Wcr95sV0JUG9JNsRB7RNfvQ4GN8tuDOrDnU6zC2zoo83YZ08itY9ZZwuhwRQeKjxuaXKPkOOIq8w
il7hpuaXMPzZj++pxEkL9xNWD6XbIA9fmk4nX8YKj3bFhjQv8MoTlG015Q1CC2Q5AVHEKmh/uj7x
37AY96ZPRQIrzy6o2bm1dfOiCfeno21qdy5gZCNz66zRaJPxPhn8nZXsnBqZkCozDXc/6kjajomf
3klKE89d9q632HxZct2MbfqW1ax1KyqQVqTfVoD4VkWEq4JrpBv1OTsOGysf0bETjEpAdVLRrUu7
lZ7awTG2oOOxy94PNSaMzNWI/sY/W0OZ2ksPnA/4+w3knWc1yPicaAnRZXbb0LZpeOvADUg0IwUy
c0gHt2dEQEhMjOW9xRzpp5iZek0JfNrpYfQ4DcaTT0gPKxLtenJZgGYs03LHNfZD45+AZ6HeKQfr
gHHkwetre29hPAizyr4n0OXBK8kBm9POMDnDDzSCGyTo+6Ya+s1k0jmhsLHx+cj3EZITra9IbMyQ
+Eex/1Pr1BX/K8JOE1JP+xpOTsQAp2xyXKeQYTJibUVY79xhmfYORCy08zcyAoiVBE2Nyyu+0nGE
3chRI0ZTSy8lwoZBcbwahl+s7ZIaalVtgC6qrd2PHJztRIaoKYhQlf2tGdt0m+CB4dZ+N+dFFgL1
4diXLxpRNZPoCJy1oAjG2O8cuJOsiRrn2puQVKY069DZJPHZpre3rzpxn6+tGO+wlhr+nhi2b5Xl
vDvKuZ/jAr6VqngpGaLQdCf6CkAcyoFhqvfm1HfXuk630ab9iVCfJnBR8ywaXjRofL8eLghRbRRT
6z4x7tyiVbcjkuMpeiigNZ0ZWYG8hox9j+Kq0mVyX5NAXgWDTQFL+zkZxnMe+bs0RKNTohlwYw+Q
VYAaMknpfYyJIrG2Uz/9MHU21MofHFGpQ3VuY2XvbeyD+GQrlG3tnEqnpejTIGQGuYP1O8tY5nnb
fs7GArRBgqpJELjffrDIJRZ4sHr0UdOqyDq1RQa3j1oBR0XJU+aFw66YbbM+rRE3SL4Xic4cgAKO
Jh9p7gUjn6hYhDbUfcwyr3dJ6L/QQonXkOKTtZPS8NMfSqH5p7RJdqFwiMmu7HOiiwqMn02LxuiT
HQGKP/tGqr3PGLXWYeATvMge1x7YRTfqksf9bdBZLhzHfV94j32LLkG6ebPxTP1n5JpnZ7RoHvXR
29Sna9vDbOybQThTIv1dLrtr36yfrRrHBnbeHNoVH7T53HXpZ0lOzQrPkQChssodjcO3fKNMwXvq
dD4dI3mV/nCY3OLRCPFXqCL5iQAX5PcUpvvYHmY3goVG3PV2UsqNh5n2NqXPYWWgyYr0Hkx3TuKr
a2+xfaY4DqNiJ0eSpuOSnF1jKhGovaF/+T541Vqiw22C9ET9CueQSh9k1D1pI7M4oqjtoMLzqA03
uem+w3RuUoaaSMQkx7rWtsqpbIi5Vat/9iFe4N7oPj3CbJOww7gkRbfDqQHnvBQ43MvpYswfUE7+
HJQ7tN6DJKIsselzocxet0mZb0orhzbE+ogwr+i97LdeWgByabt9PzenWuSxq4Ctp8dUle5T2V6n
8JC31mwnLyO4gnpu/BxzpIBx9M22Z0BYAfKwUN17qxoDE3rJeZEgAQoBl6gu2JjfO1GZa79MxIE6
VAkTS7mtfSE4e+vryCF15FIwBNZuA4gRm2KyBnH6ajvXU+ZfhtKjfE3G1d7221fiw04Fu+EdFJ4z
UjL3YuThda1j9Aik3e3IJiUll68NjD0K8ACJUUt5mM5MeVelBqCrrtrKxt7FIrK2Zjy9FGFMKGYM
DAI0Wr4JWTSiei5o5vTJHewexJDU2K1weEOArW9ivhHanM91SHst1cwPs7gNIOwicCWfa7BHhsJn
NNVn9VaGMZBT7a2RUXUaEIzDdOuSI9vVy+jjwZkCwF4daNQQtJVT3mS5cYtms6EzPasHtWE7yYZQ
WFSkx9FmMA5xLiAbemqqEDd3yLxMAeHe1qwn4TNAJlGp35VB3u5rgoAo82j3gE6mbdaiNeigNcFa
g/5BM281QBUxQ6mjQVa3iz1CYCMcWsQMenY7kAm5jvnKMiGOYzAyOuAx3RrIW7U8CI9FgbLSrtOd
H69BDiQ3rPwgdAvxVCb1GSjLLeB9daap+G4jQjbK+lTYEVFruG63g08tMIy9rdtmycqHTXaIGv8H
gqTHduJz1OKqWqd+XdB0HjAdS5Whj2QF25n3hmOdnCC+TMT6mprVoK4U7bZUMbjmOERxnr+nRY9/
Dac9cTQdrg0SkizHe/PjLqKIyhLQkupGH8nEHErgy5bAl9htAzAEH+w5qOLbQStfai2/lyVIAcOO
RkrC5a0eAdYv9n0u0hOWdpZPuk76M8lEQBPu2eUyUXPWIephhHM8yp5wGgY7gHhsjI+Yuh8K8leu
+sjY9mi6My2nO2vLa2AdE7l99w67zg06xY3hJdP1aJV3RqTDdiT7rsw1tMPIAIwaaqIuiBWapqq8
k11NrRl5zhRYBK/DWl/XVXGmJB5W5MXBemHDqSFiowKn2HutMVgivYFQS7UpJzpYipsx2g1NIb8z
HFUrwKcgOhtDbtN2MC5dPaP+9JOUzOCREQCB7fJh26YRHZh+K0bHOhbmeF/aI/5HC4GOrhk14jQk
PW1EUIik5HtAHBOjdjuYAaWvPCvOo0o+hTNFKALoIuht/qNARh1prLVS0eKGZWm16lN9uOnxuib9
Y86ScA/twUUp2h7LHhVrkQPQtBgaGBClfgcT7CpMKqJWPefokqeHbFHin2Gv63QJ4AWfuc9RF2J1
a/ZeAAqKjgKlFMRla7qK9l1DYFFkkyZr1PHecmtoemkZ7cWAptGy17CV3V1B54a54711s3K3SOki
U3kbR/lXRBuS0+eHn5G6Jld8B1bjwjISdGRW3lvug5CG8Qg0eNMHvdpJD+KGhWWyql5VR+G8bUxM
ZCzupbDussB5KS2FYUq/Q5Gase/LZ7/MhKwNPexGL6b7wtToyGeWttL5xMdQa6j4BBj9yvaQDueu
TYi7ETrF5OEenyN48qIncG84geGM14B5bxsanetGH344uTcixe8R4rTcpfnIk/R6evbEvC/wzW1v
QQ+0/ZC2j6a+twGdOaOcGqghcL1H+mIRzM12wOo+Mtv0Tfo4ZmSjiSj7aeVg/7JMuOzHPPyAkQYx
vTIp232YIVC3yvGHDSw3rPjygMNjTo6kO5iEoM4NvwJNLUowBDLessuxUd/FO3qL16nLX04Lp1xL
hVi3t8jaYtIabKIMI0yt2EOQ7Uft95axHwVUNO3DxH2tm7hlwPO2sFoFJ1P75oLPSFp5Z1dU1Svs
XJ6BDNqftrUCimSNw9s4Ow8yU+IkJ8xeF6R5lUiGEK+zXQuJKjBakLCpfRaAazlTMW4oCkAwD49J
rc3v0lwFTowaaC8AzfQq607FuYuidycS7izHESvHfO7j/rOemJWcwdm5QfeBF/hCVhJfoFse+c7Y
ttlzXGkNuF8WT5DkwHhm8gVM5L7Ex99mw5MZohMNYBR36o3wBWhB6NRWYCjvdZVfh9rwmACcAOvU
nBqn3eeFM25QLziz69bxOCFJ6ow2nTVcF2RyF76PjVO8mRNWE3TfcjuBX0F1QqM5yDKFer4wrlrd
LGlRkuzW2BdaQzPMG/sT+uknPQFwPcW4V63M2ozpeMPehUqQo5FntG0YhSXlGr1pnyd8jRd2KWaC
TkdNfGTl6IOjqe3dGDZkRI6fs22Khyg8BriPHdd+YpT4WdE825WZtTc6aNA62ROopRi1fQcZ0DQE
Vx2WfEA4+AjorEPqobUggf5IrUITpXe7TawF3j1nT++UCbsUv17hk0XrE/0kFnnC5O+8QitUI+F5
eaLERkbvosag0nFMKqEN9FYAQUWdoD4yRRsN/DDayOIznCry48PxgBf7HfE4UmN8Q74/vwC9yw9G
iHOizhGOat/aAEsBk+uFNcKL1VgPGBGI8NTuPCO6kTHfUhYHlFKz/oclp33VMD+xka+QO6/x8T0F
AkJhWcidBVGPBHYEZq4WskMOg1tpFsY+zKC3sQtlBZC2ANYlvuGosakwM6qNyKCH3KNSKjHJ4DFb
tUDx1nwUlPT0ZkOYSkMSKL2bcMTkoo94WCNCza4SKgyRAyI6Ff2bValXr9XW2QS+JioVbsQ+fh6N
N5DArwF4jlWjIFTnI7NzY6+jzlAXA11eqtEoGdxr0xLOuYQ3P9hYxZFTTLT7z1SfIN5iqzikSq8u
XQphom2fIuAD13V/Sj2Xedg034vWxhDXdjCg2MZzrb8fS7EzGl3fdknyKWv601qlnwBlBTsFynwb
zuRCaUGjYe+Ak74xqCSi1021oti1zv1QEPnTf8qQqrdrPPUOWPHU875rzhMUOGY5qyMGthAHP2W3
SJ9ohZE/XAkiU78wzjS/jmEJR6AE4DUVgXGVI2sWsyUZcgorB/KnhwJLvgG0VtOJAM88dRtqNAVR
+TE8xLcyxEzZ6thkfEL1eAmkYjHy8ZpDywMTTM/cYDlaSx1pHWt3n7YapOuKE5K3NOjDS9vW2Ot0
YxdrpNghmGT57aKhK73bqNGjGWa9aWVQbo1JPiWq/myy4nPWlDhZdNPlBQiVJ2YElrxV9Bz20oMw
TN5ylLI6175ZUShXrXLGaxH9sEnvwhLjHKuptlcZ685uQqVmVrAqlfakRoMusZvnmw6brvGc+UTv
sRVgMJ7yjdGEPzTgoCB8AYcStESe1COT5jU4mDsRcHhmW2v+nowklnh1AXgTrIIErALcNQUcLTrE
MU1E5hb1NWszeW/1xmsRp9ixkb9Y7rGM3XgdWuIhpABNgPd14iAxSIl/QGJ1Sz0O3EWfwHGgfYrM
olL9ozvGj1E33Q9DdBdE4zGCu9xghqrri5OYrwVvwe/wlVc/ypDNRq/dKmfi8NKIR8f2jU1hN29M
J9TlnLgsaAPjxgIuY/rW02S2BuiCdt/G1WccIru02SV0WUNAiPbkyfEA+PQazJ+xqqMOPbzP23Uq
9zvS7juTb8vybeidODrtB2+aHitiVQ7G6wwPSlkgsiuFgQ1gskFlD74H1b7n1JtmkttIr79PQnzH
BU8JwbjWjeyzVfK71bbvef7eK1+schocuI+faCPdVdj5Mzf/NHmx6VR+BmHykDrFY95hNKFiSUZE
Lt4lx/NeJe1rzgKbyEuGpBgQycpqirc0ro91LR7yiBaRnVIoGI72mEO1LB8cJz7XSn8RhnroBf7Y
gVYxfqk7b5ioLHf1Z+IldzJ47u32xlTaVdjEx1ZPf5QI+l9roZ1Trd0hGSGWIgjtXd3hDnIUNmTT
qF606LacotekUR9ZcLFUjZSphOYYNN51YQLaasMb30CwoFnXonM+HSNTeIvmYpVpXboOKCE9NKpI
rLRR9TciAvf0YoH+D4Nv9RBAu2nGO81nKyh0FGjR/RTtF5Xa/xf0/V/ihhHhGcQv/c+CvstH/x+n
j1p9jH+S9H392C9Jn7D+LnWkd9K2Z0Efk8gfkj7h/N1B4mcD8yeOaH7gl6DPNv5uuUy3nulIUwjL
Ruv3T0Gf93dCyDHh8YhuGzrpS//UG95+ZQp9STH/pyxZwa/6cx6S7uiC5HZJTLWwDe8veUhmVeeZ
1Tr1AaAdgRQjRWBC3ihlsJyOazaxKoiofNZsdQkCe9RANWAgo/ZH6u8GFEX1GMjmHgwAhQkc+1e5
6tHa9g1mNYxQq8FDDBynRbxTA0e91zJ8ZIN/9iP9UhcsNeHbWiffcY+48ZNjJd1yb32L+6w+SwWe
uIDcxQVkWqNhLLFbxPOWSfSbjKzxoXrzjfi9/l/sncly41iapV+lrdeNNOAC9wJY9IYkOIsSRU2u
DcwHCfM84+n7gzzSKiqyOrNyXxs3D/dwiRQB3H845ztOEV8buhfPauwLhsLhXNTJi8D9sB7w158w
ZBEexh2J9FfTthi3AJjjrnbytr04ffrklDS8sm923FDNIYCVpOn6iyuZYIeLoyQcp88lgIBHbVd1
iLPKMQBZaR1bCyFC1fnNLhiz+z5y/acO84U2xO+VCfu/wFnzUMXJpqza4tCmvQNLaYW9IYHxhTBa
F1G8vquBhLLkie/iWos2jY493GmA9CdjAZ+34B7n8fkUz4a9rawk86QJHd6q5o0LF2BXB8PzRCwz
beXuy8bx5SQsccJBeYvyDY5pxPYFO3cteAvKmf4AN0GtwKSE9lNRxWwYhuichWgAqmoFeIdYo5Jc
486C/RwhzmeNjJULG4Y0cAN8TfHzTq4hmfBfi3w9nIx178LE/cqsrntM6LgDUUg04p3kBnLIYGR2
EzjEgR7iy6jAzJ2Yi7RZFzEyORtril3yxdPFX26qb627WNeRjg4t1m7SOfDiYFdr0Eh5fcCYPCOo
Ri3/4rdnztfQLsYG0q0lbypbLDatbB7adtrrgh90zfR7/WVq7K0AsuSLro18KOFhIvNoY5o4hkbX
2s8dyroQ5rycU8+JUXDOLGxu+O8Ia/LvjNlWZydpz8MAWcCaxLBZKFQr88uBhW5HJKOnjTa+BYpC
MF/Pwh4fYfWobUwoxSpKjpPjckD2DL7ngVuj5KKLDPOMjiHyTH8PDJVmXB6LcH4RI5ca+5uFEYHG
KRX+msa4nZ1jm8WtF8zVwQyHdTy6bP/dbN5yXE05kBsLW/ZGAJQC7YQxYDA1pizJWz7fAwlAtltF
NMdtejHlTIJ4AxFyxEaWuAjOqiHimu+HH2zuStSft057lWj9NnyoM/t3Qu8AZ+7QVzrnEXWjl8zh
Gysf7WgOMxXzFCioVEXsZaLYhSB1X4Bcb+0AOfsYkQtJUYugtMrloTDqW8ClcHZ8neE8VYfhx/VV
LIOSmhWWytprUZMq5S/o2dHCA0Iqw3yXpomDlULf1LVWYjeinaELMaIk2RV+Ye7cioDukosn86we
9IMmliibrDxrtFZhHwI8I2gMqk4deS0gVNqWvTmnG+WId6MlJd3kQRLV6W0iPvr8xWgJHqZM66DI
580NbezKnrCzGXafAgCfiq3DR7rRm+5DFb67iZewsUHyv7VikFtyvNydz7RlHoenlPzhVYQ4D3pS
yIYvcnksLsZGqCu70iqvoz0glgNatGYD9AN+AaG7U/yrCIDZWUEF9dlP6S3TFh0wH29cD/qiMe2w
hCSSbo54LfDUvca0y/oMwJxswWtfTAcHAlvX42xDi5WRm56ntjHZ7DMvdOz+RtwPSAYqXa+vUYWl
hfOiqYFL1DHmK6ERw6B9JHryHMy4ig2tP5gZqtWwaXQvt3ek9304Rb4v/VyehK4BrI9+aOgUVipM
F+iXOKiGFeFiDK+/ArWCLUkPJkwaUgr0xer65d+Bf31ftESKWks+HW41gPSdA+Z5PGE5yTy1GIrG
AAM+9HHm+JnJJg2XayIN/Pxq2siBtibGa7HK34UpqKPCzlyNE1tBdhFPTsesYTCns2tyKeSFp8Fk
d9ElsshckQ3U3SWGe3GyiuHf4Mcbqyj9LSwPxhIR8aIpjlYkhMFHrJWo7paHavQrCPu7oKzA40Lp
pfmGhu9MLX6ibEKjGXWrZrR27eKvImKEx5aW+4DxgkuigyJUuWTWEjmfsDHEWaFo2s05RuRSV+fK
aPAOZiw5sHTplxHismlljVdn8FYmlRpnPyIhq1v00ZloqwdByUggh7YP6vKa2FZ5b/fEo+dpQMBI
ZqKpadqNO8Ox7PT+MPCXZyeojplRJ9e6YXsTc6pohVbtrEDzr307XVwzrk6SXKptHjlEdJvHQBP+
3dSGDGI78TmLWJ79jDcBVS6G4l41dxV+IpaDPJpabk9MTOCEIhYdldOh7h6/6YE7bZNZLrlq+ywE
fjcyEsr6PFlbiwO+c/ItaIwLE93W05hWeFPFs84+Em/IfV+oS7j4rUhi1aEw/fjCB8TLlxuz/jbW
33udqUGP6BArHcr/WSdLrKtHdA5F9OjObUKExB1DuXpHacYbZnrRVDWq0hbiVKBrqJyWm3EGTdCX
JIzUg++NBaZc6QReuZjfrB4gT8zMHBoD0AFyWVXqXmx/hHReE5rGPGFwQQsRwoOrmUeNzpflKmZm
Ho2XLtdnyAj+T8eydKYRjDjNwfFXOYM5Zv323uXniRw01vdmHz222mKX7oDe2ztLpZBSBwRuZHB+
nwULS5Zxm7w12T8yPt10HVBix2Ku3yZ9v2Gy022qHESY0xifID0sw5guMYzAba26S4bffmpg+EVt
K1ZGVn8zzZYLg6dt4pfnxkimLW1Hv8aj+yPzk1fypcSZVJSvo8wMc9Ta0Qi1hgJJDpW9GTnNbSNN
NzjudrmpfKRFxFMMbb7xJ7eErU2gVvytifTKy+PR2LZd+ORazcWc0KQjNueN8cNdw5xAlFpoExl8
1mtJLBNzX7ZgkSPlYXTua7A1d4BuGc2Jox6GcMWHlNoEMS4PBsjeovPS8mCIDYN4jX2afuIsJJgd
E+qqLFWBDUDxgXbDSOB2ZXqW4w4HDkXcczDI7+tGLJnvk/s4Oe1PZ7ZuqvR77FsxTsrYecwA3eDW
XykRNVAvouE0gHpzOwlpy0HrWceP+WwCAk9aF/dIau6CdotN2cWsYtMOWlUHnnfmiRrQjCIGFcof
nmrHdM9JZf6K/Xy+EaQzITm7deMxJmnz6euXoYyfp3GKL4Pd9E/WSGoTB26/h1SdogEVeOaRYe6A
MRTriMmNVHyl1irhgGoc9Av/plDS4BmIlrascvPgk2u5mgqdQ1visq2j4mL5vr4NmIB4oRztJz0Q
No5WVsJOjEwjn1v7YPpC3rXV/E2NLN6NHFti0w3GI7XyygXi+kQ8o3zyk2TLpra5/v4jFyxKjpzk
NE3kxIWtRe4CN0dTFYjoQ+RMzVAJwpy1CRVkJ7ZsF8dnFLrJ1lgwWDLjLYSj9VNOCNFCBFZKtBrv
4mdTuqQHjyK/g4KGqrtU0cXNxLFetJ8oJJPmGM0DaZ4j84tBTzZdIBn/VcCj9YMDdt/T+NxW58oJ
nUfDYApjqf4Z7qqN97qe1mZpoBmxrqzL7+0OdRO0pyPGi3idB0awb6Sa1vOA2gpGNjL85kWNkY2o
5aBQCHhDR6jS3JX+xs+jlzSY2EeJgcW7VoV7jrgIDEpKHm5hvIJnQMo1IHMXdAAIxN8U8iKQFRwl
YS/2LTmf80SkMTC5uKt2hUtEbbUbObUOhps/D6S/7BIFYbUM9xJNQ0bEDeM45BJ5LboLDcc1h/6W
4QZaV26PgozDboVeWLfYQLK5sQmKhcOG/ADucW8/ZSPu4SEitGtuC4isIIjqyMVaKYwfKQ+KTWa1
wBgByKxSZZ067ps2J1IlyEk1yNfIaPiJGFD25jl+Q75IgViQ6cGDtfKCSAfYpHAWjSiXYtRlCFn6
X/E7tMzsSi1ir5jT7ZykPkvzSUm3Qd8nyb9eKpReK8+1sJ/yzK3uK3zCMpQ/KM4hXUHx5qOG3e0O
PxqUdlceN6e6Uti7xWCuFRoycIgBjkp7OxqKqGhTmHusMS0zJvpKO/nMQgwEo+IWUFVy0yGlCTkd
HGoTJB2S5th0PqTi3tDpJiHBi01TIZfXnK2WwSJmgb0fBbcu2V1RyATSegukdWcG8BN7pYpN29QH
I5igZlDFbWQe32RovDklnwiZIcgAMhtzAft0Znt3+Qx7zO/Tm1/0Z6323x0yKzbR2BC26dewJNpf
eKvv5oEMzRZtKKZU8eZUNKjMjQJvHssJ73yYIEC131Gq0sWShn5Alw7J3QoelEaajZtmA5K+RK0j
RRehk2d2Zl1a8u4CJFgi7s5EjW0YMNqHxkHZEZhQZhBgjDjLpwFNEeKMzzIotqKZ+10V+Sga0oKR
/y/bHuSuTQvEVI4Anqqsfm8vbnBDYatiS4QNos31FYEntGnIeIELExAESD9bu53/nIA0WLNCPYyz
RGKSDO6pHtn6d0xZBYfEUz87O183YRATOwK7DW5OiQKEmfJZGVl7PxTWN2ZppCCF4oKiyd4nRXCP
5heqWtPeQTVc/P4L795ik9S6cEGGWd2DWyC9wCi+Ux78TJaVt0H/4Kq9PRbz3p7Lk243T0ESDUQP
OvVmsDRiVxCwkAVrcMtb2otchD8DNxesbR4XkWBCzH6OY65eqCqs/GKgSVsd5dRGI9lnnZdRsjMS
dErKCDN2j619Nwtx18xRcpb1D2VDYETteWdWzhEcPmWDACKRC1aAVIfVwY14PnQVYcnd0BGrYFoD
oAFKaqfSAIZS5SXtndKqu5Dz6MAV6S8imTtfgxphG+rQGeDEc2MAJqOBX0GI8GxYiKcpsD7yuPwx
a2Ny4AGs1oI7doMEiDzvNhLrLibyie30k6x+OrUVswno8j1BKWzjZEaRwIvT83xXNKre9R1wTxoZ
pCncTLP+TeSGexxd1GZyMAVqL45yEvk4mX3LPOVWAwiPhCDyG76hwiknBXWqZkuikPY4jwAW1d7S
bWL4arIhl0l4qIcolAvfRHjbtKvWos5GA3sce6+s2MRMzSlNeJRThRk6Y0IkS4I4535oN5VFg5c2
7m52WdLkMfrHoiFsFu3O9dJMI4j9+oWT67OfeAsu4GzcZIBlSfyJG25uP4AFaw7MqUYn3zeFa3rt
QNCmplsQPxdkNclQu1kPDdZOrwDT9R3Ao51hMEGr25yCYf6wRE7yjYrefQpwwgVABszT974lnUua
HOzXuPDf0RUgrcoRWZnpkkvQODw1ZutnTx/exV3tmarEBxX+sIwMLxZGLQy5lGhOgQHGbKLt3FIa
0vpBbg2ybd/dS7u7tXVxUukyyacUQvoIACEz5MMMCXwBpwDfquIX4IX8eCkNwIyhQZYJOprCZqav
gxC8zy1drv2iDgk4Jjhl1n6GaKB3TfBumHwB+IKgRuBFGMNiqTHnh9/gHZPsv57uVQnSaH+jBaqc
toRxlldPrpeP0oKWyDswZoomE0H+MGqaF6Txj5nN0OIrCihm4lMO936ddWyNma8xRoNVMkn2p1OU
vX51cXEFtEUzLz6H2W4OJgAS7eYr5/OrlXCIeAxSKsawem5rfdwSnemisxuP4XwdFryBVrBpbFI0
YwNKmgbzTxCDOKCaqHdL/ki51P1lPHMVVf6J9kxu/Zbbl8WXuczQ9BmuGxQzCv283Be4OlcBR7/X
VAPhZpnqD01r/UDaTHuPWwZ9FsgdAV7MyQ52etMM+UZuIbo1m5Y4r0jwUYI0MyrxqUc/MOpBsJ8z
dSMbR9skQ48EIK2MPWLXp8mxiViPswewRxzbIWjdoiHjGzjuPZnw8x1QmHwX+MHPgYzyo49a0AJq
dhIQn1o1nLs+FOcaJTUReNLwmJLMq3xk6OKy8H/MzOi1q1A8La1G2iDEi0bnVChgwhMkclDm3dHH
FLkw3IAzluMtmtGQco00sUvCPbHe6Ink6X82GP8dJIHjmMY/W2BsPtLvw/f648/ri9//5u/bC/k3
3YJEYCgldRNjvvjz9sJ2bAVaAGYQf/Ef6wvT/Ztj8ge2C+fC1qFQ/nl9YdFlSp2vJxxT6Oa/s76w
bNYxf91eKMNwLNj7rsPL+8v2IsHcBf/ZrfZ9siTskNkAtKbaOso5Dgu3N0Jz5S3btNVC1UHhrfUK
6H2F/KEfRpC9UL+DhrknazdiBEEDTQTZMo/r2MUnNtMPTFurrW6HLSK/Njj1eQhtqkASl/QCZYJo
Tw2cdpzN564ptK0WUJ8B52thv6ExVd0pcmB4m1pLakcVftdd5ZDiri6DnLJDBKQG65M8JWCQQ9yD
cmbKAIf0IymyeWc1tJwOb3Gd9K7X582bNUogPrwtg1qpS98tIOLItom5hACCeoBy2g3tl8nUAw/N
9MUxa83DX5l4tdBtz69DBpG+TusjyROU8sZ++oTdkNahQ2TR++F8UlMAfN1C1BNVd7UhfY+ZNQ8e
Amo7Zhe2DgXSapIHEQTvnOK4AiLWy4lzBhBQL/45FLjTE4cvswGbeWcb1gj7HMpKK7ZtGJxwamCe
f6P25fiC+DULeRsGUXrIp5KbD8oxKrd1emfWKI8GjOtebRkfM/HUixrrYqQCMOXEKJCDfyOySV/V
TfROBmDEeIqSquYwysgqmhhseGrwiMmgkM0yHRfwlmvoMwE5Q1sHmAyA8K0MmMwrg89+C0rvJRNB
uoHTh6wObnmo1BpKLLYQ9MS5n6ElDcW17gX0u46ql4feBoxljwCnWG3vw0SQWTsMGz1IPicrhhp1
nHudYbBRZHcdDLrMIj7TR5NqNwoya42PHcUYI6/ql1Ew+ZE4RDaJUuVa8oym7bsqZl0r8KB3tGDM
x4S45kRbT6Z99vvuzvBdxE5jfuuRtgOf1Z113SKXYVZANUroF5azA7mwV+Fk52LKzpL80BLGWZUc
R62i/vJ9fJEMLQC7Be+u8g8EJ1xAoc5FAjzTvCZT8l5JhjB2Udw61k+2k6cvSQ9pl1zAdlyXZhhu
fFxDG+hU+y8WVUQ8D+cJ8/17xpeeb8eKoRLvvIempiRiJFyUqzIzECqy4kYZM5dLQdERaLNHNlx6
GdSuuitoZ9qgIGPOrVZlP+6LAcKoqux9VzKDd7VhPPS09EFWhBD3YUmaeVqih6hzfK7oJeLgSRl0
pGz6wLjp2SfzG7cNwXc5FXg+4963tGMb+Nqqq20FL+HW1c1wj5UU9YHaUebflDa1j5qfbt2e5Ajk
eS9mmXrjEH0yYfJxyxzSQe59hxmCIwmAbBRJSNNtmszGS4FqeVbiPJG2CdCs9tLEXxeYEOmIiHJA
fwbLMIvPyk/IeDbxhsD6zXn9IFtVY62ahEdNUvfRofxRp9J/kBczDdsjCNWLzUOHOHuebVo0I3/3
QYX4xus0YJlEWfbIsAm8H07E3obc0U04RUAt5GCN7LrGlINK18IpD3SyIqc+Hc/mPELDapFQVu2E
PsnMay9HRbvLioBEz4mnU58+gjOy9hlZvzqYtS0R8wOSonbeEs537/azS/rjaqi6Ak9feCvCavbS
ML+RhlutYvxtKWz6XTsHuCVC4ydqBi2bwUnc/IbB/cRGlNxKA4aGazzYlZFu3Gm49NOV7eiphdyx
Mk12ImVGXJmv/4yjHoSYkC+zyG8RHQNaLJaWuOTViexp+xSPvXFgNbBAGwKIksjcwO91J/KPSaPj
BZhVW5+iTtQnMWBRa7X5V5+g9vcBbU7jS2wgpFYGmLVeOjszaMGLd9HVHptxR2+Inc8nMyO2a3US
QgaHsiNiMnshOaQ7CWPsTroxll6xJN5kut7u5yI6ESVqMONERcTVQltHFibDgPCQgmUoEprlzmEw
2Ts8R7Ggs+Qt8nqd+wA+GLR8Cps5cenPCLInwkuitJG7oBcPGruEU95H5TrRaB7ClNxnUgX0dRLz
7TRlAzkd5ksbY92gd4IIyFjUMTJGZwtpNkDoHlZucrZz89VFNMm2wXZPU89gw3TVXRHrjNPyKfZI
M1UbtHsUucurqJdfvn5XzZ+hHcPZWf4E0M+450L7/SrzMBlPtMbocwLuZYA3/VTRFv7+bRWpg9O+
SLeYj4Eii0Y36Ye7cD8ZSmxrS1xHE08a++x+SelTdmMev35HIh2cAG2CUBdLfUPOwWcmq2BbTOyx
RfxGbhUpDQoPSQX7phYWjN7JeghyZLqTyypxyeAKcP4eDKR4XWePuwFqWzXq5up/CtD/TgFqSl1Q
/f3/JTQvH4gb8vbPBegf/+bvFajxN8s2ucRM3RDKlUtB+wcSC2mNxVWo28piTmfIpTj9u4KGutXg
j50/ClCK0z8ENJb4my1c5C4WVCxDl5b971SgkLX+XH8KVzLLcZHomBbcXUtf1DU/vz9GedD83/9t
/B/H6Ls5Khy5D5T70+lowKPrbAzMZwPO6j/9YP4Q7/wvwi4eiihv+efmX6U6jqI/5l25bAJ0fh7O
f/5mQLIrYRKXtp9qpkbC6QR5aCPP88qMvIoLXP/FRvbQYdPVpzs3d94qbTykGTTwqM/eMzs7FmjW
ifxuhs3QDptknIKNlQRUd3n0HDn6Exp34veUyXNFulhCK8zCdQPNDwLUONrOKpbRmbzM/dDowtP6
qfB6rX7452/0H6r65Y1KpTs6pDFkUOovP9VQpSkQf4eQzMDajy2kSzN2mNtHsmFmtE7YMa1lJH5a
evqZRua+HGvcMaC2Wz/H91a228DP9stpn1nZOU37gXwyUAyqll6Si2w9ERpCeidum6IBg5sZr0kX
FkexS7rUOtC4HHoFLm8OLOJ1WoR5QXIHNZDTyfRoDcyjJnTsdjaTEAU+JJ1DjtkwZ4ZahoTtWSmj
j5oIFs12eaUWL7vtnXQ9oOtiYsTQyw7at6lSGKqCah86xnNO7ixjc4Z+jhvvMWkGyBpMyT+hzIin
fV4OD73iAwgbbBus66b5o0qrB3ZIn3i90Dsm0Q2M7EYMoHB5W85mspJvSKAC8uH7730lQbuiCdr8
i89queh+C80WfB0sBD4rG/KdIbE5c4f+5aLUa6s0kWW4e4DZzsqo/KfYTN5xja1w6jDuTPBo1zkD
v8CKQYdVJPgWNeZgJfdsSgmv79qdkYZL5IGztpMQ8qOtPH8QAqHvcEQzrjxZOW9jo9I1Qjq1wvKL
8SHO1r4KdjWTFtTOYKmc6Wq8EovAgcYoWsZuA1KeWV6FJ5yERK77qte8esCWM1vujzS0xqNZV29U
J2emwgiMIrYL9DIr8iVPmShfuiF/yAouPJJKKI7hsBvJO6DJB7+h8kGj0w+HCfu/MNJL7Gv3nWjP
0obvmx1NvSFusGctyP8wrsA4f1o5J2jouFfdQLThTyhuwji+d0EoMxF8GvEkOQRJ8EE9Zi5XzL/4
nP6Lj4lu3TWcL0Kg+Euj3Fhoayd7cPcRBP0NM8Z05QTQxA0WtK1gSZi8/fNvuCgl/+HCAPlpcolI
KP1/JQVK9PVZafAdzdE8lUo9zA7iW2u5GVTevZZRfjGXpipyurdk4gqOCj5hm1Qrr8udA9jJT8IL
girY9923f/7a/qtr1tVth6uFlbVrcm78+aktQPnl2MXdvS3OqAzDnR3y0jjJqNIkMXrdAj3PEcr9
29+WQYVlSpw4LBysv3wGbi2oxkn73AM0+xyl86SXPA8QL342SAi9YEx2SeM8/fNvaujLl/3LHSoh
OXJMLsfUP5xRMWFI7sCNu/9S2kTBfTCw6Q6H9OwvwGu7XBRjzJLX1rPf2Dh0LBhPCyC5IFEM4ugJ
cgrZnRxL3HbZnYqLU0VdvWaMMO0ivkxquDugX8Eqj2FP8ULSdQnznelv9mCha1unU/Sa19o1t9SR
EpXnr02PnSgMBHxfmqRQARFGI1cyf6/1BwXrZWOrpiOmJDswMcFaxRpAL0gMew8mqGyYKLK1GY4V
ua0+iABUDMqpf7b6c1Im+M674Z6QLZ8cFjaZhBW8twP9reSVDYmdoIxATeYzu8fTbX2OZH8YPmlq
cdSC+c7QUCREmdGQKsTsuOyhN47z2Qo4DPSFQ0siOotn0r4JDAcTKHGuTE9mXzx3xvL/crTCNpwe
Cf5J19Uyw+0i98kKuPF8lx+urMw3NTGXxlaylhPj4KHCxCzcrY5tGq0aE9muI0nMovNNgRr9iytC
WNRM//mSgDlgcMbakGiU68rl3v1T2YKijtHuXI/7wKWtIOQtzvv7ji3tTvObAinnFeANHg+jvDNN
xujhsodiSLtKq+CAD8zd9GR0OCYddY4U1SHrwxlorbKY7XLMQbQEesgBUM7isNX0jpxoYTwDFWDp
kSW4a7cdD/RNSx74JrR6FyJxp600+TOyU0SM2QxmKBNr6QzBJktbPHu29Hzi0hqTNpv9XbgNs+mz
zdXRFhH8DOn+KMiDCodHt4Cri7uH1OyGzKfEQisyW7+I32Up4U9PY0mzzzPLK7icGgjB5Xwz9fCc
ypzeFky0GpnNE2kmV6Uh3twuHbY0lQgQWEYAoKNJjDXUQLO/njtKrMDIDu1s+CReTFuQJd027LVX
5p+rETn1zsnM52YuvvkFitm6ka/Qgxf6enSLYw3tcLCuFLj/2LfPTprgZGu0SzV3hzHzccK19pXv
26x9290HXU0skzOtqnC4mVCwAGB5jg5EWyXDXT3FxE/xE7JTflTWSzuwKBmr/pGoos+piopdxjo3
LzF9GaUbb5TN6yYq6BpSWK9t2UKbToxt4kJCTme0c2M4rUdfcDrNI/xltUmnIlnrGv4xi8xlzzfd
AzT+fVkmh3GEcCr5t9Bwpu+UZg5AbOAq7URvW5nG1jL8DZnw5FIaIbkkRFN3gervieCLtv3MsCgB
A1rFZnEYbSgVecUlARwND1dtoZCITUpAM6O3TeKSMBVxqnOpH8rlcDaxbDnMRBA+leEmMbK3STJG
GavwZQ7SWyyrUxSXh5gYKeD+RE/FUbjPoIuklblp/XI72HKHTkmtptxCkoi5DA8k0YrpvtIJL/cd
Eg/F5OIAYSiXaf2NgTHLHaN+BmTBYMAwr+Fga4e+SU6I9ubvIOdUwpfhKFE7EsBeZCUvCiGa1xgh
UUnS3CECw2Q1VjwFRUBGLDJeB5edLKLnnFY5NnoivOiDV0VaPo8CcdW8WKDdsWBt1Bk7OxPoSBLO
0jAh6tfV7BFZ+wo+F9SJnIYY8zdkntm+BwF0mkPzfuqxqWva96wYrxSteFXJco5MHCj1iAjE8Ptv
vcgfA53PP8NzfZL1eGxs/SB6KlRJtYLbNdvmnXYzfZ7Mc84j1grYcEawr+LoCr6V+8kZHhviU2im
Qe1ZqBqJ+IM6YnBXt0a8nxIIZtVq/EZQIDJOADylD0MYvfxdEmPRS7JdVRXfahMOYRPB/lMZQqvC
R9eDPOA7ecd+2P2qeNocEOYh/R2bXSP9S1pVtxzn9RUZWXhXQu2AgU4qwVhvVQwXxw5fkqz/qOyK
EZHu73myXZoRfEP1ra26JxedemIdk2o+YujETemiYE4mG88gIIP1bA+vqZSYpH2K7nYnk+rCQhTX
PPAzREa4kydG4GWYPddpb0OPc78DiycMNxlvqYsWMbPZa4LuYIbaAwnhUZ+T+n3f1um8mVioeUHC
7jIZjZ0mLBQBqtnYaXpG4fE0ENvDSG++9A0Rq6VIv8U5P53QesF/xJQSzdZKUyUhmsPwip0ESX6s
J9dSc/O9XWBPcI3qagVKYyyyEUkcEkbXEugIUoG+cRXbkyKRUaFdsLBt8jWfnaEBo2v2jxVu1tji
Zi4L4RIP1T7bLloykEqJScB5DssgHkA7tI7jVQ2OuGa2n236mwPhtdaqHCOekXNDwAXywV3jdIx5
wtQzXEShyMG++9FT3SDAHSYemuEiTtJ1mq5upcxdS/DZzgjjJ5uotTGuFYIeFqtsKVtwge7ktYnu
tT10IGlbNkkpCO6QYaRId59Ld4KZIbp87c7dsTMO0bC4KchGjkY+K2i9P7Tonbu88fx4iDfSdV+6
xr2OBmd14CbPTckadzT4+HU401ckpQES5mxHyIrtmeFUbMKyqhHvd1s908+6Q+dHHUlIVdcwJTXf
ShfNCUlcZdZR4HFuEqd6Qo53LM3gJ9OtPg1+ZpY5rgAE4DEf++e2hIzBUDjelBIfgd+86pr708/I
TiwH2ghfewHhxqwVlyi9PgyRYkwYtltvfT09ZTxeVlPq3Mc2oqPWTvdu77L4pY1M0iOZl5/kPep4
rBdDT1+8DgyQV7aCBJGHl8IM3/zgrREk+0F21pd4lNh0d7DsUJKGZMwt/xZ+UrCJON4aHHyEZRLV
7lIaDIac1qFc4zbGVBAMr6EaxKrWnHhBczE6sC1nX3fzs9YBohr6kOQ4JKIjf5/rPHPb5FP2inxi
9Bh7YzJeAeAEm0qXnqgswsss6Jo845hFoI6LHOc01u7nuHyz2Sm41YL0JSzbelVB6pqq4DkUtGtm
TBjI8K3ViP3z7Tfg3fJNq69xpD9mw1x7mo0wTmgzRk6LR3xeZ9m3pICZzJk7THG8U70zerJE1Ky5
xkcY6/Wxm77nrXoYBgKZ8O6Ig1aOb60dnFv2jH3eb91cAwuBdXKaDOswYouZhhLnAgUP2YuzteEY
wOtqWw9JiSQgPyBOhaNO59pYW5/9607XwmZpAOvfv8hZknUJP2nTKnmlXJ23hYnXwUmmbN3NGnOd
McNbI9zqwNvtjiMywePX7/7jl2AZUGREqcK56AfSaX2yQJ1gh5XV2bHdBSyzMCdVRf3dzsWFDOf5
GFbtfIwzvEluOhvLzxKKaitsXFMov4Hxopg9IcR3CK1oL1+ExKTKX2oni4B+tMS5+oKTYxAMlWHZ
rZLY2HWmuFsMpXpO/gfbPopKcRdDDOCh/8wlzrFrEQbTBgpGK9o3JbEYVFqWEGnWnman31ZIkoFr
Jx9dHT0Mi/yfM+dDGumdHV7LiN6DxJYH3x/vKJNGSBbhw1A0zwR93CpiY7Ou+KiH8RQJa2M44vuX
F+3oLO1nz86jy4oPkQYPYsljF4jPUKFhXYPCQJWBDVZxrnfPY5d+UEOdCCKhTLHIwtZnjj6GYSBa
sL84IdDhhIdpy3eZWT97pZu90/dNR7nApgfy47zeBg5VIE6DeoCcsBWEEfYauMiy/E0i/YINKzH6
nuyKF0UldESvV3BAHQzi5E9Bxi2qRQVmscnxj1+/5EMKPj9KLtTd/tbXuGTn7v+xdx7LkSNbtv2V
/gGUQTnENLSgCKokkxMYRSa01vj6Xu6sW6xb79pr63lPkAiESEZAuZ+z99pcxmhO7SnS1KdGT/2F
hI+GZJ+mfEzS7kPhcdXeVWvqWImJat7Ec8A42wr7aK8YvYp3rdYIByGmrnZyzP2od3GSOSY9aHzX
7+hTaGw40RFC288wofozDsWPwIOHJgsahNX8liYyJkwHG/rw2i/EldmFTz58jP3sAO7tdXGI8W5x
aci7ldGHJ2+mvhPK1JB4wDDGSXCUGR4UC8i4qRm6rW2rQ1tViK0wl097Ho+qhtklnke8EbLEVkPx
ZDBhi8VuafoXZm0MjyQ03VmuHRkHxRMW100aYUxPAn4eMB2/B5uCnED2Ng0It5uGL9CZ2kpUE97d
hT6wzRDz5DK9bFx0YNMMWKh2fqfyti5Lf2qSGFQJbncQL3beHbzSluHITLmXgc82YuJgsNEcK5Nk
G7BNNHlxZaOb2fpezPEh/T2yzKXl/mOtZ6/1sjCuTXOaGFny0Qbpb3tatvi4jhgReKa5iXRClMZQ
JpPregTrTL9PTMj6wciL3PlWG2hS+yV3VwfgE5q9mORPGYkdG6Q2hAtmF9lvNRa0mX6EwPoSdPD/
R/DN/ErVG7k0D6Ih3GumydZY6cHN+rccjzr1ZfOYUSK/MuOrrCcpECD9avAKcx055nhwqad2b8D9
XeU9nJYIaKasYzqLuc2j3WBQPWhw3G+FmDZ2g5Ul1AlyUrsSTyNiyULPjpPgHO9lWXEs8f0H43TX
uc1n4FARKMb5XBmk6AYDhQonaZ8DD+LJzM8t9PKH0S/t2q5RNybpeKanFGyyjrs2QMNtaTFoouZe
kLTgkiav8Uehir1MYK3bc29wcqvdE3GliSPsF06QvHbsCPgCxQ9T51aWUBkEMX2b+NBGgKaMGy0Y
7xcbzk+wwAgSqXWjWd6dLiicxHh7EBJD/ZCUmAkQ2lrmO7kJVQwosj9jOoxaQK1XHXXpFKHA09EA
T4xOxgl7nKH/XhbGD8gOVCEkbTh4FkIbOLwI1Zb1xSjwHjPUexwWPMesreaAOnrCVDvAwncDgIhK
DHiRu6axP7IKhZmPapdC0i8gOTeF/RANQPPniI6u/EnjpEZkCjGCQuUcco6KIv7K0yzTN8a2aDeX
Ibpyc1nH1ZZ0RXI5HT78mmOXPuTTdJMQ/rgdSuZyuXRcYaE3yWBYUODkxnVWpYeCYsNKcKMgqUje
3DrJ35fF7YJiHJXt8Yj7hb4zFR7NyYttmfbmIYdKv6nHZGtOFIZLApAPRodBLoNtyCeLY9+N9amc
k9fQpgpjaFeDQVECj8Qpy+37wMNhQPme23HknpHfRZi3QDAmA+C9XGYZEh9+8IMH3G7xniA4TlpM
tUy/ir7MNyIpAd2NzBQWfzoaIBoaTbyEtB6YFVTQ8wLUBen7GKbDMe0RGmXe8jvXnzp5AAuShtaa
n77GZBCuGow3ZLLGSPjzi9HAlKrcfW5RndMTykpkaIJCx1AmDzzqFwIczFn1ZDIt+U15hd08eo9x
Zt5ki7hrAw5bBlBtlndbt+oZ7qDZVMfYYhfjZkosDJcQr+KhMbd6X9+1LT3dqEyBS3Kl7Ztri0vl
So9zVA4z5JTeMGlyA+SmYK/jOzDNGA3OkG2gDFNX0yqyJQdE/BG7zi/bjyAAkUIVN0ivunq+j4bw
Wc85qSfH1DYZZmx/aGUdjVFwOHiQ/0W0mTmf+YbtrxqOGwKe6CyMSko5LINIQQqkENgPkGW4rkSL
Qf2BVlseYvjD3xsg7LpPnemtqYcTt1h0UfORCf+VP0I8gWOKHNRllAi+dtWCXQY1rt2G/gEPxrGs
0d2a9QbpRGqP+7ACokmn4Dm2uzu9HQ+osWRUJpkzXtzRdQPIDfWP/fHD6XIGY2EIGBG+k5HR6Mjm
J2dxD0buvg2e9tF0ZbyGygYqmBFcbR0dg2FhnMSUopC7NsxvoNw/V1kEUHieXl1BvHULpm+wsqs0
N5jXgHRd+TBHV4PT3gS+eUBB84jGZQ0z6UavcXjO8V2PTXqb5fHV4qO2CbLm4Dd6eK5L593os5cu
ZLIYe9kW40eyTTKOR1fHmaWDNTJi8WIEC7bMtr7RfBsLyhwn53xJ/A3xBiu76wdGwml5nmaGKU53
F9vUM8GCHuYF7LgprF/BAseX2AUEHzg6gZFZtPPVItTrnuiYvx43ZA5kdTmetLb0sGYYzd7SwvuG
v+BEIiYgVJtryDBp85n01BXXknpjcV0i4gMWHPm3c44DstFP6jHRw7eGhYYoxc1CddEqrki0OAA6
Jj6nd7dIB8dVFJNnivto74y4DGYJR+/S1OKIkKuVIL5HralFmmp0TLl3b5VAQC2CHqw/9GNGa1KD
8P3EEsVX1PynbZhQJ2xKuI+hhbHZiq9A59RjTeKylhJ3YVMWIUaU/iQlU6bG7bHndiTOaICSbcld
exUUCXygvxbCr5AtAjHfRvDXzprdnFQh+P+4Hv8D18MyEAb8rWYuo8D+Lajroey76L82b2nZ/VtY
159v/FdYl/MH7A6DOZJvCWE7ssP1V1iX/Yfu2B76V992TUegG/hWJoD80D3X90x62zgw/i5N4LoN
3cOx/C9Bw/9GmkAb9h+dH91HFMFIzzAcA1oIcIZ/L/NjQi06GGraOSESBy8OB1/BfGfdmw71XXAb
bUgipta2L54IZlSbwSmZ2pcl1y7ZHLg4VMDyysgLm9bzzhwW1I+U8LZzxvTDC8dL2CNwRKJE8AGh
V3gvFj1AmVgsJKtm2a6UlCsj8faTL+ZVz4ypKvP71ulfiDDZhwyTELFC9J4Kqn7exbDScgVbUByt
hoG40wdrWks/9cZ98CHOkV11M9rTh1dhycjsnkiO+WwX88kDpOunxZVIib3LI/eaAo9FOy+9L7v4
3UrINVxooGvMe/T2ni4Q6E5ZyKn6CK6iKNcNEX+ZOYkrLrMVDasN9RyQ7VrxO8qI7bWZM5aUzgG5
tf2lnzAGmll7JPYXGR2wKiLKiIKKK2wmNsQuG0Fo+kNzQ5LbLb6zgGZEJeYOApe8SEmlfGh+LIa9
nRmZ0AUy7wm+PHmOeEDrP62sCqli0sP8bbTXTgyPODXfus0wULVrSew2kqZZmxYpFan0Lk7Nk6E7
BH+PsJWYrYoeTLKDK4kK+7XmInA2ph96MqDrr3sqrfm1yPm6Kb9Cq3FvNYrhQgJSua7MANEmxfFU
PzpJdd8V08HDZUwmTnq1UC1bk0SckX8cv9UzQ09txluxeOlnmV3SUNyKsMcpEO4cPmOX9lVN2yvG
F2XqG9NCjRpKbgf8lRuMoVDsxfTe5OmVBuYdq1gW7/zlHnpR5Xzo0NjGKiOahB9hrsrpfp7kpGNI
t/67x0xeqxp9XfXwSKblErGvzYD+xhgPR8HgkBys2j0adorsLYXbaCCojbLoqcdnfYia7hogQXUG
WfhYenYLxb0/GItId4MLEFu07a5lZ5L/AzxwToznHC0KFmwKqaGXYtKvYYlS+rOnuzYqsoNooxtw
HtXKcgNnHQ3FS+5VL2mUkuyq/7Dd9LlKsTukA8xb0zV+pEXxMcP89otrCkM7L0U5QqIwig7MXQTj
7qqufChH537JvWMZgcibq5GAGvyxDg51KwwuDhxRs7hxtRAqTizuF7ec1nV5EIufrmDD9FsgISur
TM/dNBprq7PS6+9F68T2piwkAdZD+dOm8B3mbJxffI+yr2FsA6/71aeMyoj6g1UDLWQ915RoaNXQ
LXS2HXp2Y7F/Argh0TiStAVX0v2yYgWQ6y6DdnAIdcgOsW591kNDoXgeSM6MjoHoyI2WyU6WzHjC
ar58rX1v02oD8TZlJeJV1KK3Uwbq8qHKGJMXY2Zj3sufTyaQ4WowCcwL7e91banEJu8hAXw997eP
y9MB2wlUwcqkMDaNHa4YCNHqUdrwM22NmGRoBhRk3E2IB1d17oIjE1iK7Jb6mtfHH67uTFw+9Bps
EtNmc0bAkhOF4MYBQpikZMzONJu8MBlpFtIq+Fobreoyz3TZvjepVySNeRNjGt59vz6Wb1Ivm7mX
4L+jVqSVDholDxdDZS37fHHxA9MjQcUkt+lyoV6iFkUYiGOo77+3fL8qdhGFUkLB5wNj6uudX5+E
lY9n1EcNcXIfAvjdeQ1HtxjKh7YXwS4tYvtxzDVs3PtqTJO3SjIU6Rf2oWf9HMsnjH8GcWSxt69L
t74YbVBjEZxsZATDviej+Azb+nGc5+a6NykuO0Zxo9Jh+o6OSVMV8TFpYdKb4KHD5W2KhnuST30T
gdOq0qqdRbdKTDUI5px0vGkeHslCKrfFQAcvcBckz0vmnZjI1wB/yyeCc7FAWvqVVlU9rdvK3WZx
su2i7twvLxO+6ZVHR5aQlpeGFkIvtJ+L5TGd1kjNnaakuylTBPSmXp6qpX2jBuketMJqD/lcvgO5
jwn1xskdtYP3BP4JjRVR3V2sOdtKw6yleeHPeu5/FVHf3jt6UF5MOHEWdmsX3+3jUvTxaSmLSx9M
AAUAIT9jU9/mc3SfJ1Gw07BLbqvIkahP/WXoomWfhng/U58bbmv0m+izR/12Y0Z3DUfXbswlcX+u
2xOu/GQzF32NIbFDwkRTa82VhGhlehk23dG9YwZnFWOUCE6xqGlxxajHHuUWizi0iTD3HJpKXBCU
yQKk3u0wuOOO0UR+wuYMP77rSKak9UpRsBpEwCnScka6LrLrLDk5E1iidepZvLmPnY2YfOplMvpK
LQJYDKeEFIU/N6rHc6Wbe5Rs+2gqTfB+U0NOj1xQJ5AGH47Q5uQgfj7BrV85Gt0myDk1RAW6yqrQ
qdbUtu+HCPl/ALzWtjjmKHnL8J+54O5O03eER2imBwND+yrWYJGqZ+2qlI5dyu15F4MZdKjZVMUc
Hylv1Se1EERqEGooHyOBqk6eJej7D952jvv6JBgVmPDAj0ZNzuEiF4Ce2DF/PTQiqszYXQa4mw72
2Ummtn2tqpK6eqyNJAAmafVhh0tLOUSj2MTvyRHJzwA7MtOpdLjzYVywf0eurHSMHhSsAT6X3K9L
Li+OSNrKE/1bZ187/k7t5ShZmO6aFar75c8drPbyP4Lu1DZqKb/ErJfb75w7lfCmDgS19r1YalqL
XQU+Tu13le6mFioBT22rcpfRC5XWcJc79ZM6FmxjQWyjVg3GDRgqtfYlKFqxdV29Ourxu8ohDPTA
3qRhASBE/Y7yJ1Npd51rSeFYQP3rr23q9w4RnezF1B1USfx7oemEO30/VGtq2+L8rMuEbPFupJ2o
flN1uKm1VJbP08Dz1uoo+158H4PfB6KLmFTnxNoPmi4RrfTn0oJILrQj5UktVCaXUEGI6vEYS9p0
XP8aZWLX1777OkdBCyPTkvdB1MNc2lKQ2X/tODfUPJQIf52p3/vQIok8GQmsUzvoK5Hv68z9WhdJ
9eEmZrtVO+Z7F6k99o9tLjwLQhwh9Xyfvao34ah9p85e9QwxewAtI/2HIVtLXydv0/ILqMdtQmub
spObHxn2UdzIsKCqU0adSpFFYqVa+95mhEgeWtPeq+DJFlt3SnNXEEq2b42xOalOmnru6wVyWxkS
LDwIAO++zvVQ9dbcv9b+sU1r6hDLwWijDPIWeW/s4p2bxVSL0EmdsWHsTXXhGJjpqLXCj8De+82r
2oWGvKB871GghVzT1GN0js4BPtrXKahOyRIcg74NQ4MrpUi9bZ8O4aGBEPnnLlxu/LFOvq65FqK+
1bgkwVplT+IJYg7WUov4ahHlI0M+td8ry7grMODt1I4uVFCXOlvVIvC456+aOuDg7XHvqwhKX9i8
W+3pvz1uPUfb2BkQs7mYOOa+9rBsQal8Ql1tpKyr7dMu2f0jBVA9FNJoqRZq16ttAfrboKj9w/fl
MqMyzo8kr5xfq3z+z8IPpd2RjqgvbzL5SEqZM+OGJA1EfoXJmkgg+3oOQAXREvIVk8H46KBW1VOM
w/58r3oY4n2ckSZp70NVRdF7QPF+H8qvNBjci9Ta9+I/bSs0javo92vCXP40/+kjJuYq23yJfquP
ydT74OKfhbDi/d/e9p/e+49tabQ4m0URmuTfqp7VM/cNoMYIPoVN5UQzosXIRTrxpzHK21FhcPrY
GO++FkPL3el725jIk82ER6WDT9lPY3aGbJfvLUfuC/W2cCYQF58bH6PerDb+42PUw7+9hyTnrUgs
+NJ8+aixnjFJelv1qq+P+3rtUE1o7j1+DcMa0r16Xi0c+fd+PTss9orqsn/Q7IrLRDty54c5TRwI
DrLx2DoVZi4Q1s1hMEgPdzS3PcURNAwTusQiz1HAfNVpUjf3ykq46nSlkZ6Wh1KOErSEUUKtxgvE
3rELg/yl0W3EhTKFFNZ7sPOq8aqW3daAztyqyeOguJolPJB2fXHq/lqoh5668qqNiQ9mgVyReBPL
u+3XQl221WrVWRxCwOHuSITqdjSCP3O7arb83Qze5QIpK+N7uUatEIh3Ujx5LjXKmQkeySJceQY9
LPjZAsJM+C5qk/pCahEmBnlXebbvfDFVh1YOBsiQa06xvDV6Pq0hX3aFQ5lqqHFjYKon74F6kqVr
iOvIOLyYa18kRymzvImqtbbLoxOcxEWKE0Sm/xTjYm97qVJo5UKtGcSh2lAhDp289E7ypWqtcWxK
38S99gRxnJCb1eR2mByCBr/e1+PRJhRnJvfB7mjUHWI5nAJYS8SpKWyuksFLN6A9XWtysEhyDZMc
taaLkIi41ZhbCxwV+T09mYGs1kjb8HfJ0l8ntUBcZV4HMvFSfXG1AEfQb4pAIPINCTfOkeMx65ED
ipK5vL6uI21ZeQAkSLhjGjdGQGOpAO6J3AgJ4ZWn3qyFl1qU004dOL7MthVLwfVUrQadTIS2g6va
D5fjIohZ1KlnAYqSq728URemPu+LPjlY8qY+ynu5WmMfcV/43qgPEeCOhtZRKr/E9yKHT7pfWpfs
6n9tF/II6kIw+x39H4oUotmByLhTnzbIIYVa+16E8kjtjPa5z0MPRCEflKl7l1p1JtQyuLbTtdUM
4tDZTMbOMIn6QwQTRsgxuFrU6lCjfWMlpFfrqcYOVk9opcXkoAPTK3eNOto8P8dRrx4LQo453Dqr
Z+dab+ZgwrOS8cXq4FOLmBohDc8i/E2xD8sOZU4+GjHaUtTxsa6K6eTTAzrpOlxcNED/epxTeT+k
NF4D3NinJCHWrsRID2GvRurP0JOtcRzzx4nio0Buegr8eTiFAQv18P/ZRuSh5oOFyscrdJLlbT3k
400fAJpvzS3jGgpFA7wgkq52CzjddedoD4O3JKdYD8BqmfjIPZyce7fIgy0Q3no3E+K2bXRvuRj5
Pax+92DDDM+q+qFqFw/ravm4AGNDYClgicLENY05uhqJQG7KRb/0vVFeZSHUTe+a4XZy3c+6dZ4M
tJyJywkRRtvRAEUZG/Y686yLTzX3hxfb6TEdCOFqiaxDwSCrMB2UHN09jSmFygmFxgFP5x0QvvhQ
t253rsbhipC04DCCTCPFReziUJ9w8GjXvcv0Y26T+uC4UbjWRgt/09QSj9tmNwX5ylvNb4u9TT7f
yqkdqFN9f4AUla/DWoibEDobISkapeD5ebR8xAvuSIyFOyIx0ejFmUI3jp053lLZAuKVWPVZrfVp
/auFQboTdVtdWZEa5OYWrfsp2oTUOddLZczruodeWJDIeCpClCJaENhkx9nxTZYBJzWYjaNWXy+k
KmLssstDkkUhqLTmZhncWy5n4yPKFG+H4SDHNO0T21boNAezMb9N52UdmY0sg4QgvBKdGEM0uDOS
mSvTK/T1UPVwhW0TAYgE6Wied42futhhakZPT23GhihKqfBOVNpj5lvd3nPjrdFRSM2t/kPE5dny
zXFLqRXVFdFbNgqGVdBFwIUmHzDS8FkaQExxCXvLWG3qwHoURT5dB1WcHGwxP026ScsqKbrV1HsC
JxWglaTvX0sb+0cPJ3jdUFmfE/3daSniFsNnFQbEeCy6dMceMIMva8vpr4vW7pCDjlhxLZ1KcJbc
147s2dVRtwtai0wNMekAuLlZjgXsBJ14t3xuwXBwpyBfBOBbByoo8wWCiTJElT6LvQDVgD4Ycq2g
kVjqs7VL83KBACP1nwz98V/niHkWc17nE43XMf4coMkiCrMYwl4tWvJLN+A29Qz71kRaIy2BCNa6
Od5mS0soNfEf02BFfDkb0c2kwUFzYhd7mAU/retpZpAE/asTcryJIGKVMsFcQfCBat5ys0c0SKuY
VDFzyvexhfM7LIx9gFZ0Y5UoFwJytMgc8TfIFMZ10Xq3gZ6ffc1JIQl2Bz2r8mOa1u/VRLOkNKzu
y3n3f927/6F7ZzA8+v927+SssSjj9u+e4j/f9GfnznP/sDEUW65Exph4g/9s2/nGH5BphMNmbDGS
avPdtjPlU2zHgItiVcc2/F//QvI7f/gOsH7e4pjqE/83bTtMyNY/3TmG6QKL1HV6h8Jy/X+07eB+
Ee9ttBG47Sf4Yf5xDoYCH9KSrF9mGzvukEPydOLZxdyIfqnRnXbr1bq3s9P405mq30vdaQcBdwUx
YkzoGWOBMfYvczvkJ5jr/r6Hzz9o/mmuMMh6JibYnOsw0PZzZSTiB1Bez/gg0819mGrBuTZh/6Vv
dj9yZ6I+j5DN5PJ5EZR6/MmM9jmy+J1To+Bvmnk8ZEs37KwWrmX2MpZVfRxxE1WDeTVlqLaLJtsb
Y/IMw8XcgCaB84r6hwuBDXFOz960Bt2PEcXhXquEuGqT7Ic3h8tZt45uUZi7KTyMnZls4TqEL6Nz
0npU/XNRNBczJ2FVwFF13eWYB/iw3DEDWGvBTA7JBodoZV51emtdwFQGN5h1V0uASlDMIH/DeEQa
njTPTFjtFdkEzIKsSN9bMDaoC1vxMYrFdnETcLpBfaMWnWMevbqet9BP+Bv4NTJz3M3cmg9pTpTg
oCXWNk8sbe8V9DTtmEBEn2Q2wf/XNhWptsZ4rhpoJfHMtd5Ygq3viBLBTsgV3y+gP/ekCldEhs7F
YhzIz0PDOh91rsfbrNV2JI2Xe6ecbu2pm9cZBVNaTtNF2RCSUUOfU6KTHNAFtom9X1INHjba7tOy
aYM43MJEoA9atY/5SJNSmwoaqkhqYjqiuwh+6coay+C0+LeecTKbgtAYOOfbvMzirS2cQ4I4GVjI
4rEHtRWRc/lzHIW32HEgY4TVedLcFz0wzrQ/7TttROsa2bIqA5jvQvmZZFTXe0X3M+4KS1ubZDKc
iQTEzF4C60F+3J8sHxYGNJxsY85ae52iSGMoZG6KHvPORO6bS6TkVTE52deCrybIPYSGg3amIk+A
KKwNg/zb0Cx+BkG7KaeAdBazxpyNtpS82gpKoRcfvFizkPajWIamWF7KATCu2+pI98xu0yK9mriY
X4e6ce86tF+jpbv16DWiPImvUZLs2tAytiaBWKtOGx9rdw5v8pr6f4qPLOOO854SK+sUyVVeOe39
3FbQE/0c2JO7sWrzONRG8svxomtGTe92VDIhJdqCMIZhuK0b40JfzF+VxTRzewVN3enEGWBPJItv
uglHtLNFHt8ZOERI5HGIpOqMD4gn+UaDkqenhFUB/Ttovt9sXA2XuOUzBlvsKwhHExEMdmkQt4Uk
qMolOnhY0u3S9RZDf6J3Z0dcecy1Ma0Bz2fOs5uJmFpjVR/94QTIfbss5odo0kdkFdrO16FNLY30
I1TeMzK6lt0ZEEVme0cvIdGM4IrnEgwJo6mQ5MCqvOhjgnqeKcVUIikrU6C1JRSucHaBy+dM5pHW
Em1qxPkumIgPID1whc3kNnKWdlPN49NQFtoKKGC21lq+ohOTT042g0PfeeMa4zu3/B8mEkfsFt2B
8SATEBspnaNNtGynur0JtebGyu8wZJ2iSufYJqZiTJ1RWktz5sXvTfTTtZ1p98vJibEazU8I73Sz
YbuSMVHcZlM1UrWqX2aG/FtILphel7TcxTa9swB8+GpoC3sX9clWFNFy0Yvsdx2ODwT5EbXlACKT
ScuLpNpMTIt7aCl1Q8qQFb1nk93x44HOz+ojBBvayB1RfaR0bPS0/MAy0q2rhkSrBsNWz1WTNAtB
rh9JIQTRF3vMH4BF8+QSSiJXEhl4v4IHmgK/h4HhOrlkYhMbiO6XsrkU0gI61pfMf4y8jkBRsTz7
NpElVYaBrzGxxE03c9vfOFX7FGf1azHFlzYLgJ46Wnhw0IgxgGzR5nr9a84U4lQlghofgzhA9Wgq
HJdbFUEWMVHH8VS4sP4XfVMMp25hnBeiGWiqz+JXNIaXLMqmkznrN04nOJFxkSe5d02gBunjZrS2
Z2ufRMIkaZMcNLPSw70rI7gcz3rG3/qaZYQIuOH8WcU4Bcf551zRIKsH6yVEALAiZ+B50g3i5Hux
N14qfUy3dROC8rVBqMI3wnwQu0jAnfY5hikZ9AFq4XAhIkOXuqx2eViK4XePeAF00doKgjthQHDT
TOA75m9cLOW6G33vUHVJeeu3oUt2KPq2MQIr7b2YmZNckffMT1wKfzdFGPv8aLzVCSDoOg8IZjzc
ajNegar5XDx7WhcwurYd/9eqI8baTIf1EHtvTGKv0bMmGPgm+FuV86Q17YM5cmcNku4XBYCz1yTa
jeVqu8nH+y1OQY1snJzIQSrfgzOljsNYNJBUTY+g8EE/LzLyNeH8qPDMSQUlcntiRcWb3XugVWP7
qTYheKVlC1oN4XebD83af0l0+34Oa/u6jxCdgAahRhI/cOnxWj4d2lm6GblvdNl0Lvzlacbqz+Bh
3razc+uP3httkB8OPabAsn953IFIPEm3owjXNjrt2Jx/1qOlbap0bjZkehwzh5pNaxmvDCPKY588
u3HCPkNxui3IHNnMrvmTyHB8fvmAZB6Itu9y43AFjCOL+K/Y8FDsyGv42M9PNifGZsSkGOafnKrL
UYsA//uojBx28ZybDGVqd+8zwzlMbblhtHQWfoL1dCh+jVZ29OnyIngZKHM7+ksbiHsd3HgTVvZH
Pd1htaOCJjPx+lzYK5iXYAdFdO5doMKL415VPS5BQT5zdEvSI9TPECVVZnHpSgyiNbmVVo6BhGpt
IVBGYMOFp3fhk+bvpp/ddoKIu6Z4NzvxGrY/pgHmaGzsC9cE8cwh23vQ2A9dJJ6GbHa2PUbdwnH3
RYfilFpkyviDPPdrtylOyL3eFiyZbT1d/My+p115jYfg06ydY1vPJ7MzMGUk615Uz8bsWVuHQ0yv
NWzJ2oGjcVcRW7kHeUeWBeP0c1x470X/u4vafl+2ZrHKR2QZYVZ+TMFpTj+sXkajetBgQ/elLYLr
NhSfjgv+YwrcX3F2Q/lBu+6WAQxvMqEMEf5PGqDBxtL5xZDMVk0lDqPQwvXsFZc5I8YQ8fxrXFRn
MgiYX/YdCR0Cg07qo09tyKFzffM2oqeLE45CBLrc4R177W5xlju3Cd/DoXtySLTx5LhSr61T8Wlb
4QV9XUfEeb6jhHQ7eTT+o7bZhS430sS010arHUuu4KWGZFWLdnH+olXpZVn6q7wItmAfymGGAbkt
Atw/07icBWhVNxHlyggRhBvzBDyfS8uU64/93BxrzzmmYzKtu+l5yfFtMzgNDt6EocN1zcMUmTZ/
sjAItcar5yfoUPyxwOPss1eZCSC2cxjfetiZimJcB5HxnDUaYTSDsYXh9jGlw76zzVcfJHQSau8u
+HuifiTjzlkHI7P5cBEbsoePQ5Whyi69w5I+mKk2rixHPBoNZpERc20wtNdmi8Ory9j9g4My3i6O
TcqFjuyneQeiDEMn98G8SiDcStYtaQZ7DpmYlpC8yegUb3vNoVxdy5arWhUe4i8bX/kqkU9TZ6eo
qJ5Rj+O6jjZej5hXbft+wuS319ffG7+f+d7mmtEuMKhvqY/63v63/15tVH/YP16DA/1smYRT0YHs
DNpw/NncYUGVqFWu+3Tpvz+yFsbBs8aIwTqc5LJ/KN202qkPVguyo5vT90O15pQUS7+39Y0VnWp9
LaAXbP3ee6O7JJUA8lX2v7/0a5t9InGEC+RfoimloVrwjVMACaKNCGSF+VtYpV4okKmfJriHUEsf
SZ8K1/94//fDIaW21nduRDNYigu+nzFKJ93X/EKlrHBPstYd1cBzDPJjNmobwKp0PWYdtTrcwTtA
OsDd8F2vI1lUj1RbTa321NcLFI95v6/H6Eq7bu0b7laLuGY+kSRP1LKcNYPSALHb6uQl6+nneGc9
gB26LTGGrYczI5dw1T7leyJ3quflmREphvLyo1gxdeRqsVlO8aNBXd3OH7wrGWoFTIJZ0Jqe9C/A
PDfExC/P/fVUuXdExF2saVl94Cw1y10zXxmMh9fZBtfFUG0qwMa/OH+Zq2CyILIxf226dXxGkqS5
h/ht5MJDNnm+J5MB5Tkq13zffRRijUowR2KLIG94nWSyxCri1rKx3tvrADLkut1bz1xKcDftIJIg
2l0FP6rH9Dyg2Qc8mm+QLJrZRnuQilFuadfZ3ut2xqNt07zZTwZmqq3jDTfAbS/ZrXfBzElwfLrv
MC5TKQ6ZzEa3YMHuSSgp76GuN9kVS3FVRCgsluhomi9LQZArWAHCU7VrloaLt37V/iLLbnH6ncfH
DNOReY9zivf5PtPRlR78NVkKM8DWDndteuI62sHt0A5kLTC1Ppk9HCju6msbJCiL6T7Rn7S3S0s2
b7BZUFWurXP2kL9ygc4uMbJj4gMeiof6Dn/lCpi2FKltwgNKXAa5K3eVv/m7F9e/hVlRhesAaIAW
nEhGItrAOeHoJGF1lZq7iCEoxkM33lT0dt4INjw02/nFvq22H0xM8Ypcw0WbX4h71V6J8b2ibinu
nqe1eYso4Aqf8XSqtkBCyKBgekhc3fpSo2I+eJtLukZZCGa4kssy2Whr+xJ8esdhRbnxYP8MHr0j
lfy9c4mvnaPzWbzz78ix1jw7R8K+nox6H3wSJdo9A47lUA0uxDeslhXDL34A6wDRKn+NELviklg5
m1/6pXjO186Fu2I5rpwjGUirksnoJn4Nfn74T97Fu+jDVqRE1072MQhPfglvYmWKC0Uk1E70JWg4
rPZ2D5BsRbL1U/0r/W+u3mu5cW0Jtv0iRMCbV8IRNKIoilKLLwhJrYb3Hl9/BrTuPTviRKzdu6mm
SGBimqqsrMxHL9gekqqK86ieLtHLH9rvJQc7+qMh7aQLkl2bh7a212f8r5Bm2KloLciOZM82Dbi+
9LK1A97Dk/b0o7y8wMkV7J++dtuvmsYZFOUveP5uPkH2cH9NnUFzpOOKdAKWRXZynWM/R/3BKVhL
JXUfu5tsy81oW2yEn+haXuj7P9WXqtmt++w+QWc74pjQ+OsxmRmp6kxn+VFIvKC6bxYjD1oZ//+f
Amh4EfQqFwR5KV+GihVAN07qoDy1iw7r6jR3Pje9NH7zA8eQuWz3+4Q2K5ql7PqtO5GhyNab6oOz
gPXY6zeT7fucnmYPTw1qFbvkaTi3l/7WwwpMlot5nrFfSN6S/Rw0duz9qEG7bxSAcPQzHcP9b6b8
ZLZv2Tk5Kr5yTvv+nfntnp7VVzAfzm/g+y7lUhCGQ+AZ7tMZAjXCrbt5x+SBR92gfmwzy45CakeH
bTC7nwDoejfdMzdDjLW81CUF0MAA4zhExVE8aN8C4ht2FqxXTILD/aCzkvdzEyRP8TPuB5ZhV2e6
sh6AJNRH3hMXwr1Hm5qbHQDVkwN5TnUlYGLkKh8C6FggvNHsjK+UKMUVz2sQx0ev0r2WSsDTo6qf
5evwrxzob7q0gkd5hopRbNNE3FqMGhrQzWf3lLwgijSwep2pfch/M/RxpTciXRQ1mtFNfPBJOlNr
eoxlr8ZPcD0JCEGrn+NfrcMF69z0njo71u6xOtAFcFUTL6my+6JfF7sK1RGetMbL7qEzvzdI5cCC
FmhT0hCrwGlmG+f4gsNYZbMmip/KbwWb2Er5mn4wK6QjFIsNtjAMx3fNmclS+YyKGx1o0V/uWCBe
J5+iEaOzHhsbz151137hv7juyI3kEsanR08in89Mj5eTOn5UZ4lH1Nkp7ecOctwwtsG8Dpu/PArB
+E+dWCOJK5Yvyr7zhztN2eVBNU89uosvKXiNhGYGFYod7y/8tXJnHv30kzqEV9uJcVO+OCw5Ahsb
/zwnYnOYoqB6tOzDGi8Zg8aPrgkHvTd/LUSqojPXDvAPG7S9PXugmuqzONDLvMc1UPyrOCRLq36m
X3evbnMPewlheCv8Mdwee0KIl8ovAJf566PjFPyMrvltZUW9cIniT3vjhrebPrP1zGFApwHrLUjN
XRh0HkJPqNPuYZT//i+agvUL1exj5HodpSwHxyqkUtzsCWEUO7yWz9W9usNEj9V9OO0YibKkK9im
O2XW/fxbRF7a/FnVCxYFjZ96XEG2+rT5E4CjcCUuHEljZqeCT3vpdC9+OBnYRt6Rp5YEm/N8iuz6
wjzneMMWdSe6MLb2TKv0r/lPR/1PJtXkjPKYQh1rBTcmxpGTlBukJfEqfZUe+s0oP3zJPwUiVXR+
Wt9GYSNrHYLPIWab3nrLW7VLcghUDiLPg/KhdQf+RI3Bd2iAT+0Qk0DjKY3cHh2S8LoGyY826Hba
ISpsPNUG4s7iGyZqPZulvz5lryTeX/07MmiH5ifGVIadTTk2j9RpbDZP9gxUsNHV+jKOE4oo0c7D
C+JTP9QBy+BP9Bk+hKMSNMfIExwAALrwPI7YQ9U9Nx35+C5/lj+jI/6WtKlsqlTu78bksDk5s+Hh
PJG/PWNKsgOga1ABscYnHk53NyWfIbQXd3uI9Phyv6nzuk3Txh9BjXb10aTNMXXZHTtv1nb9EuSf
JSEaex36HF7nmwijUOp8ro8CeyFJgyABVhAOrdUDg1kCns1mttgvaM6N+VHl/BIy9OMcPTyNFPHo
di32+JsYJrT1Wwz0m8TtThThyLuingaaekwTT3rJbMP+8U3dFvZHR/SRbDwJtB/tFph1hdtbO8mj
ctgpXkQR9dFeYi+1nuu94fqhB5rlhF6/021m+YviJO2ucjGEuoTTJWpwzLKL70Z4bREbnv8qZJOy
Yp1RT6YhIsYti2ZjI3qWBkwMmsIV3lLkOHSbuQz57RMaKxJIsy/se+MzN5kcQ1A7UDdoMH+FKuWK
AXYeHFfAVLNxA+LUwlOp7VQ3E3yh/JZfW2i5OpLLnoxdpanLYN/nEJ2Yh+qAJMTMFLYdaZ975SV1
VnWvfLG3cZ4QSEvGpla1Y/kPPLniWtKbbnmEK80d29VmBhgLCFRZeBd2nng3wRj6aezmji0N0gI1
G4dDCEpAXY9sHi8dYigUkU/g8aV2QPU7Gt3v9TiGlGN25iZ77kgaRCf0vtxVvissbY4rF9uf3OnL
qxwRGre3td7Xnvqj/uDH2dn6z+QrJmHER31hnRvvCLUFYrcbAxATupgWrmfdga7sihdp8/O10QwD
JG43XraftSDQ2DQ5c+Tg55atdtV5CbsYKx5dLVu/IWFKvCNPR0RcoM5ZlZuWgcxqlefDrF6AVNac
fmdPeAnTp2i2KVY8jD+wlU31aUa8BAj4ryA5/40He1/OkYJjNdfscybQb8xo5xeBxOPYpUF9I3QB
fhQxJlSRUmXgbGV7li7Ln/ayDFKLx3qGLUPhibP3VZ32WnTSTCJidOwPIiw5eCanKnuej+j5xNsT
6/H7zI+x+COoEC/conQeCLkLyOwQFslu6MeoI+04p9c/CE8MT+3zcq8ml9K/WL0gOdRk/pA5gCri
vUv2AqIpXAE+F1Og6Geluy3CWzh/YJyD6iybC/I5xQOlASLC9x6EmRA83uFhJL+sF6TmLc+wvLxx
CTAWPxouBKjrsfAr5rx2AWg0DgOnAEIFfuoUJHXncBs9plJ1xwIne6Woc1iwZJsCDXK4HU/POW7Z
1A+YPzuYBSRm0n6sEVS86vEBSpwSoonglewGlV06CCVx1CF1TDfgDlO4rvpqLSR+8yMtDrnyPEgX
whnOx56GAeTYfswfLEM6INnWSfH6NPxGpc8NSKp6jdFegCRWa3YT2mLtwpgYLhRpo9FPDfY2xNx2
SuuV2SFr90ZxhG1cpM48/CNPmNhnb2AhGJ0DNaK0RI1uU/7VAL+dMnXE2s8zVPXdRcBdnUieXhCn
jPzLNv321gW2BQZRlGNQSdK+6/glDeASSZ5OY3N6WhAWIAjjHNEcKj3LNWq8PD4BR5cIPE+nDKp9
2ImQJF6KLHIGEhKhsXVkM4gR+S/Nrz3FzDsPYP0iGsRtACmujHO5yZ6LzMc7CY+PUaBccozZB9VP
03huRa8R4R3u6Kao1a/poYJtfdUCnY/kO5xKsmb/yOFeqdxl2IvPmqtT/EJhk7OcIHbemjPc5YfN
RhwckGAUKjmmKR2LuY++A94fuXDXvL7wYmuvQ0B5byV0RP6Gwo7YHb6InVZBMr9y0ew52DQp9SGi
gYyjiICJvW7Nr9hhja8cD5xPu/7CujEPCiVs74ImB/FrAx7uEXf0t2IPfmUj1fgUfWaf/elRB9Xu
Uf9V9vP790om9mEJdv+3VtnBdxJJafKZsDEtZx7Cu0FMwxR9AxZApOCZXHafnItrWu8EMHaQWdK7
T+GWRs58QyjY+sTb8DLrbvpN2EWjEMeYcXqtvRrJhIwN1Qzar/GdvbR0mitMts06cje3fjeSGlFN
oopMlMqf5aU4ZwduaNffNFjXO8ztJ287eEHdv1J8orFFE+zsUF5woJpe5r9YhRPSJAiCRuI+0ZHz
QNJ6hwli0T2QXMGTA76UJYN7mO5Mzy8zE5G+O/XD7RUm7mqQmKeMeu5zjCDHeTtI5htri28ic/eb
O9tYdR18FlzG9SF9abJnncobi5cVmXvUysEL2NNn9iCaZ4AI9rDdKIIH0gm1BWbZ8pO49d+C898h
+jBCpzjASiORtZt/4l26stz5loKk4bmHyPOXjuLiJ7kWV+NY+Qa01Z1+/r2eaLyk36K7niyPY686
E+TX9T6/hMOlTD9W44D9MjeFXCQfVzhm+oTo6JYSbQXT4a4QUFnv6R9ycsOjbVjbyz8ATMJX5obF
t1E7w1XGz33bIEuaPB2eQzk/M7X6C5mq9E54qdv9h4J0KXCBdxEDnrjhtxewEjpYQZ5Q0mpckYiW
wUkoSNnSN8BRQo+m6AJWU9HP4esRfpJaVCoV4V3y2LyjPVZNxP6H0OSZoEmzXn+M0Ytc+T5PHkn7
qLhV6ZgfKFg4pm9UAWkGjC8lu7T6JSn+0bz3zpf3k2cxozmOUWuNjvjN429NP7f4ipCguKEHq3bq
nyNjN7xMT3nsyQHuQjuiWVV5rsK9+KGDfejPiC90P0ygIPS5B3xfEpstC0XNNcCh+LPFxnNXv2qx
L3yHNUwNu8DybXQjz3oeKeKoNq5ku8aJTnrpvTffmj+dptf4GL6394kDk6Rz2kHLjMxdfLWj3r61
xnslOlJlf2Kdi6Mvp07hOWgfjoQQTolVk8Nh37S77DP8N94q61Qxveo9MBcS6hPtpLrDSqz018Ry
jB7U/lSPf6ZPzjO+5lH4+FY0/cd7/Q9hFbR/2awimGz/6o6iqp098tsr5kLRqbsSjQwPeJ94ocjy
sQd4LSDs7WFcADP2xLGgA90PYp2xzZqdNAclDvFHOfrWC7H5sXDJMKmLOgMYpvwhf6QeD1LMnqIn
VK5wyF3kY0ZFdz1BFZE9kgmO5/JGLIDg2OK/GlTDmKmNDQICgAHSwz6NgCI4yAZ2/KStn3u5052X
zOenonwUmENzgN7k2p3FFazZTU+IsTC5C+O+6auoz+go1u9gvrUBG2Y3E4ea3bF4M/vL3L7w1M94
S9XDMRu51YvVEgnkXxUHQQMGl8Kvq3m3cRKXPyB0iPeKmBiVnrZ+8R+IjAUFZ/u/JyU8Foq2m+q7
ZVzn7qhvcaiePGMsh/rj/jVrbDP+mxcYwR75DmxOBj/8V16Y9d9gIxadQvtuxN3XbUOHDe1Ejr/h
Izsdt2Qv0dlYEUSo9t2LER7RpFHIrpRd+AFORwhfgnkQ8ZItAVjCNw/tgIHu411zD3vgc7t/79/5
vw1x22vv1ktTvqCafAzxTvgYhD2J1xPzvidY8UfJJnt7H9l+1tolDGPXuJBpmOWniM0mR5VZcgOY
Z5/ZUfka4GuyNhZzzK5O+Jt47T5FGpuuAsea3viwL5LLzGZidMMlIl8H0JUxKrM3ncHd/C48cQxV
DpsqqgA6hR+CqNqVoz2SnBWCyE+007ajN++3AXlwRd3ERkohbMdZSRbNiQg7LAHDMNHh51KKM9vt
jVy9vhVkNXr6NH8xWuM7sRbbWrxtV6hEUd8drsSl4cdwj79JXYiLwXLZIBOPbcnYy+mRxOL4k9dO
+JGoN0JMqOUJNaGO+uMXu9v8p5D8kffoSEkcEZ7o0HIlUQbUYGk9EbXnaFaclwU0hqb9IH6X6ND6
kihi4+cFNBOiYOwHpPa7OYErQnuzM76LEyvtCqXCsHbpq0iZMnOF5NKZrvDEICcNQheYxMHcd4fz
dEeX4dA0O+Jqj0WmfPU3uGQnAI8GtIYA1Pwgus/BhRFGFHekQoQUyBtPxAg6z+ANHUrkKDkHoLEo
eym9DLCmdsWu+5dbGATvaL8CclcP0+RqIRgMYQnMCLSRR1Cln0l7R6IUplV0SIM/wg1MlC3Dz+ID
kBKXxQNS/XH6iYBz/qkcis3iU5GoaJCIdlPqM6IQU1AV5mgnSQo/lumsvJeXzOVs+2DYxPQ9JM4i
/zZBaLDSrpH4+Zp35kfyyKKArYGrKe7zF5/EtqKRsG/KO4Splxz21KtOUouinmdWJ+VLRRKKDe4R
3yY62LcZmL2FcG+5+3OKXbbm82F5d2PXkhkZcosbXsu34o1KsracGnt6w8/6wfvr6FQzqb8yDEJv
85GFDFgNE+zJPDPBQZpMDp8KXzjE2GBqt35BiEVbi25v6QjcjQnZvF1qUVLyxexNa9+LxafURjGU
/DV75b0AOw3BRYZckcdz52mMGsUldwYSIq1u4GI9x0R8jcvvTYNDgL6vePfgTAxT6/NRVhlEgKPa
O9UZMyitj0r418OOWcINhksOYO2z/igtnGn3tRoQOXfKsdDeBbZ+rlkInbL1l2ift/4sLtvkSbbM
gy2b1BryCxQJZmVJ7dflOai22F/WkbTNpQdE4CRgqtwITHBRVQArqj1Xz7XyyfxFkZjP4Ok83QaA
tNnGhvvtlTtfyE7GeCBr282v/CuWhZ3mlLILmsjfSbmquzjbqvSaarmNQzOF9YrlHf+t578M6jB9
8Ot8z5auOAx0T3qOGdeRYeWOuK+acGfkiTiCQuMFIdEm6LfBcSv0mq2eY4zPnIWMOOOlCqjAeqno
0LBGGARtW3MME0oDYA95cc1TBKJ8MDv5TH2+cu6F+BeLf7jrHLCxyd6A/XnB5YOs91s4ovFPMrg1
OyUnHym1VHPgbrdJilJts4Rnxr2SDWJ4R+TIQ+WcZ1RR/hcANCTMezzGj0/hBnjqPWYASKNt3olI
4zlcPdfII2JXYCqFaHrPV6G7oenqNw8Lt2ov/Y49+AljtReFfyqw/dmM9hIY2uiBkwBVDjSHM2lN
/J3/MFd4CeQqa9tn//fNfIPVB1yCSloN023HnTEnSU9qHB+ZqBOCJtu9LjCCepJhf64Dhp+v5+Av
bwu6reJ2C1TGtwcaoS/mcu90pfEYuR0mveJyVSwi/oW38Dgmf6aTPtlum7uVZ6Tc7RzlO20bAq4x
0Xbc/4pfHMofgs0vcb1Mgu0h1dA2nRJm2257gOSgOyHeyjfi0p2QE5Kp33H2ECUBtNjm4Czn6cEX
jzeqBAIZk8f3cjv8t3Y3PlAH5tGeeDzgwvg0AuzdDO3CqtDUgCVfKMceST+qAppIr67LzcJ/4yHy
YdvCwLOXxYBUd0Ox7tU4quQ/pseDZYHwHbyRx84dcpvqjjsa6Yi/RvJeYG9Y3bW4NtAkt/oBNFCi
X2fclrItoRK3GWd69FsSFUqvOn2TJQAjYMKNOc+Xh7CeBaic7mI8p6gPYkdmPHM/E1OJeBDD8BOP
gfda6waghBBTgJ/lbUpt1FcQd8Id5iq0zvv0o7U+vFFGmavgfTwGiRZHbbcCKRi71jjHMCaVO78Q
i6fJOlGvY37wKDdfDjTUJZ9vouYe5wTcB/wK+JzCtY7TtvoM0j6uisteTxQ2WBb4DvTDkUnWPw8v
FEij1t7WYmr3r8i9gXrUvRs3hC2wdPxNvBkw24tKR8HQtPS5OtaxFrtEjjP60Kkroo+PFqxRBi+r
Revi3hquY/9BDxV2K2jaB4V6htImyji10j91xqczXj3kSPBwoDSOxAuMsQz3F80TtXeeMZeJcixr
z+huvOR2NwZXjULgnrg8lPbGSHumg4Zl3lHm2gY2omsbyVaX5AmG41oHv8O/K1wQnFJBONo2m7s6
B/+NMHup0O/hVDI+WemQC6M/iPG0+TbTgAQWYi+CyyNhLTI+Wuez4Mqt6mS3z+obGB6j0a0oUu4x
hWQWwikwcDASXAas7PZx4fHoGCiq1krswtXJIXwysOxAvMaXakukShc/WEad389K2sntrXVL3iYH
CxL5iXrngcn93YypMbMCT6Vup274JG281ldzDbknEicmY4KcFHTh7ZK4/40QZEAuQozVpXcUWcxq
y03hRybqoS3u63rk67dJMAJl2iPPc0Y7CcaJr4JykpXtqFzIpTtbvkHjLVqQ47KbrMb22T3tBkFP
GS7QS6L/YTFax/gblmrxss1XweaTUXdccHcpH2QPTDISXHJglaytml43D5b5JCJ13AjvNLDx5Fh2
Jiaf4zbSCiOAYB8H5JUzk9BC6aDCOUjmiWWQaH7XwKhwtwHXHZWKFKaKbzG5A3s59C4qjLCnUNiH
EXAclSuU/uYVnA0mh2UeJaGEGgVCdDXy0GcZbOtHtRuswWUHx4H8uR0O1UA7j8OjbmhAa0gqHIvC
ORyWp/CNERXlM8yuFORedlgBCHIh5WR1ex1N4W7fml/bvFauPEuAVpGCKGVPBJV6gHpIL0KO3JM7
dB6ES5BcdqASmBQ6V2Ft47Ys5oF9WJYtdn9S/ObJgN8vO5Zlh9TIx72GN2ePHIbL9lypB6YhdzFG
Pgm0QKDOAm3dlKTkQbrbpIEVP/URBHDsQVk8bp+ip7BnpcHINNOgmj6FbxgrbGPqD53S1n42X4rK
xe5cI7yx/hjtte4cOIjbTBoCmOU4a2kEKWdLcDqGZz0q0ROVvag5jvFxKR1tRLPmdat6ASXEbpwQ
I9h5i34RQPoLmynzmrWY0fz7CYxgUabx62bPxORRMGVh/ANJlahDP7ECNbA+giwDr3W7jO4cRiYC
z8JWxJvMI//E1r7FHHHQXYUvXptxwEdF8avOLdQBT42TvBQ57Q9C9pJTM1u2u+Cd+MxuL3UHodQW
YmR8jCFb0w5pISJkb+tegPv5ASLC12/SomgNJVByAQaHnOPUrmRmI0X/ZdtAtjM7B0kL2EkgKK+J
U5Ye02bQrixLyOlh94aFCM+9Hg8yH4VkZuJ2/TcTnhpIqFxZun3CZoenpRunLzM3BNmBVSF0zto4
uuhLPb3s0PtGHhgcmOGoYEKINuriISGHgn5N1y+FmNytx6O67gFyGG6hvIZEXJuW6W90A3P8Ocea
ZjueuTJ2ohW5ZK7gdztnM2Ln4BEhI4X6Mg+NnaeAtKLbnI+8je2y+4QQwgbFeSdoAW8f/Im8mXg5
tws4a8ioSxe2sSE5t7gGIjiFWa9oEzbwZXwrZx9gGS8ZQ4IzVos4k6M+U8HRLGD7rcjAY+W3CuRj
ZzjjZ0visKMlJ50nFNjfBLhk2tcW7/FRhCCZzxayNUwKm5AHyjmokjH7o8kWh4A1A56Gk8gLnABK
MkRi3L3xzSb/DDZKsk6+uh3fME+APzdbAlvbaAZ9B+svgGkBmMzh3IIwhUTkrd0LkumZvzpHnbr5
WohsHtqmgBE1NKzjLzszmNtroS2pFo2aTuNnyQbbNGt3oLEbn+MoJULSp6fVzFM6hXrjoGE/GCnp
6BQZTM5lEhO/1tVrUs/K4deB0GokaGSIWdulWgQ0rD1SPK68YrM0zZA6DPGbCcQpptAt0NSS6G3p
Ci1tzyEKSIdoCJHDnWTaU0uadu0RYRQmO8BZq0vTYWmzS51gGSKtPJFuUu8Twql2hD8YjRV0Ddu9
qrhj/NqoJonU1jb+K3ZirNpfvDI+p5BDpkaUdh+vhY8Ia0pcE0UmskWQppEDs3I3M6TbbCqV9yv+
9fvroa4vOAqbl98ftZlSEOSIt99/K4ps2c8gN+XWFlTKyKMVv735TcKQDZjzbRIA2f/9Q/6VS/p9
/SvcM8g1SoabAMr/RKH+U+9ROl/TKo6SaWkIN8SX/70h1dNvc9EH91cS6vePdlyQpfjf69+/jShR
oQBQBMvWY0+TKeIgv3/Nf/UfhKpOfTSsj8LWBi8g143eO024pWGwRnAphyAWYgz2e7XmptHQNlmP
WMT2198f/veL22/D7ORf/vfDOguDsSUH6zuwntaACfn7zb9/pL/KAL+X8/vX3x9qdfNu0aTvzphJ
oJAtNuSVnHT0Df9/f0zby//nZ7//+vszGWdeJdUTXzGmU2HkkleOUQPVpandKSWRiyOkzLLmDUVl
9McRB3B66htyhOuoOKJbLeuwzK3TkJq6q+VG5aNDeZ9AZlbIYpq5wdspyEA5/+tysSXzC7/QKciJ
CFC3Ci0ExRuNwsgKpy0FQkuNEQLBWEaXUoAoo6grqd/WSBd3Wzu9mRKSd3Q2GfD4N1nxbBkwe1ym
57rnQB5F/P7wDIfTvJAS5U/tvHUTmmpGi7y57q3Z/Cq6W6sBCGqtVL6iQywkpOsIY09eZDapr8k1
hRBAErXVr4ssPSObWuGfDPG1mcId2neEoHAOfa3V0d+nQYuUAHyuwmM6zlM3UTnSqnF4QasOP6TZ
x34uPGMdE2gjwlcSPhd5i47bjLl0YZJrWdq47/IJHKpWkXOmca2YGelo8RB8xUGP5m6nNU5ZJLVk
5M3feRA4oCPCIHRBXXzoqI8JGdV6DiF6Dw2bqkLsSClZoUBVZs3rzmtMvJnG0XSmEXzUEhWvnmCE
FBIZBorZb5XYB/DpEx2x+Solf8YuIwmkFQ5SBcpsAhDqKApQJhoeY8WgtQ3O7Yn+pljkDuVMtCla
+CFhtj0WdLTND/oDB6iZI4x/jOWU+E+D6Q2JJcICxlCpfl6lXxYIkCZl2n5WBA6vnOAxLinADIBV
ekg9agXbEZN1gtO2qXVXQ3kuGvkmb1kXrRCBCYQI1YsOWgPmkXWZLVzq2lEwNg+uj2rgigVUQ51O
ME9DP2tPImeXMcSHEn8EAnvInnWcfRg90aiofVmppZ2igQMOT8cY9dToXUKZngSYAEmQl+MQjzNu
NmV5xFCJRglMbEZDq5xc2sJ7qcL2kZ75M+1gU4XOQteOyrmU6+s6DTCkKPTSgrIeJUP708gKYfEo
oI2XoJo3mU5j+rkcRdepvHSKjlj5BiFqroUO0LGYyyBFxSoYag29sro6akJ7NgwNWYymf+iRJnnT
1MBVYfFiUmhcBwlngzxZEiePzGSbROQ5iTGC5hh/y3qdaMGnty1V1b8NWuZCVCgeIhcdLLoSIXLE
mVy16MpgSMRjbEhasDkMp+tSwFSaaN5Lh48sEagCrX3mpRLn76L+NSJj2k8tjX20faCjmskHBf+Z
qMqJ/pfwU0P/ikxkOndjhGfNa9EY3qhK1qmtmxP9NBjDZMUxD6V/ytLRQFMDnHEEUGuAkNRrqC5J
qS+kiEmijd4XUnMQ15dep3m261r5UEKOoM0vMBEj80d5IUmqU3QRcr070CE1IGeu/RWLqvCLSscJ
JeckaLv71JaPCUl+ZcSKbVXyp22m06lroQ0j5PLJiBd0ausEB9vYNWNa3iZaVHB98GfibxVtI+Ts
J4wHj6JOq01pwfVoETg4ppwjFpYbzhrS7D2RFW+kRWggRkMHbKMZgTAQb2lyJXpyZByKeuRgMcLF
wb+4sWkaDiRRWINJKZerGsf7tNaOTJHiKw/ls4mVmdxX810qyOMG2tz0icrahOPgELcfajfj69ML
xzWBpiFsDZL1jCa8Ynb3RcznQBGVU8OjAXKE/R1h/7IMyo82kd/QcTWBCRAV4V/yNFPfnaKURCjR
1oumKu+tJXUgH2sStIlCTFgBRLVLT05IE5ZeZ/DN2nEOKkmHNxhTRRY8GmEVB7+j1RYb/bbQ/3rA
DnrykViN7QWZpMNKIKPn1WlIauWKt8JrKFmNx2acBXJ616NKfMLf74QCj3KUqWfpWSK/9stIUQcq
VtcK0nEyHvNi/Z2XIUE+LPm3IBEDRT2+V2i3U2WrzIeQrOPJqqszZgm5n9J0TPeA+JlvFAkxpJ5l
1u1JrOvklEnxW6mP5HlUMpZcOkvCyrZpjpMnZEbsSkX9xiy160aoz3rRbyIsE3GzpeVu0mEehfjH
TRVaF/8GHVfU+iedw1PayQp0WgwW15qws5qS/oRZKnQAyi54sq14W0v6cQjH1x4hvyCiQ4fCwwaR
0DsctWlyTrLGU43iX2dI9AdI3yFN6jSBTshpKUnmarr83hfR5MaqNvvTWOteYYxBo6EeM6my7mkT
6ZHRqh5W4m/SqMDR6JYrCtcUxZQRDTazcKyqKml8tPqTPCvEtmwtgzrK3iTKw0mui+dpWj/mqr+0
RQdGkM3KfhXHk5rUkd8nMW6z+nRTQQ2xMLMZvAonvAKN4j4ysILVcIjcXK/oX6czWg4DGeMJUguh
PfQaDUmIGnPY4hfySvvPZVrmEwpaT0KqW66xFnRBENA3ddNwosKdl1IQlFQo/5Zp5eap5hK/q5+h
SO8zk/2lVCWgcsMMEiL0fRFB69Dj4SQs1otEG3JUtpsrAvYCau0IVZfu67G7W0iiQFAAVZR0kq01
Mr+TlWizMgeoMjo4FYoigS4CaWaloeFkgsiKl80kh9II1aSPYZpWPdic2bBmRGnwVaOCZY5yN12P
c1b+o3F/NzAWn/X6p2lHJCiRJiO74f51Ol7W1UrOS3wxtQJuw/CxoPK6kxayAfm4rOmxb9r51Aqz
CG/4b6TpBOZR27/FwsukwUfPLBRbsOj8myxqeMOeDyn2ZEBOAOWaKBq/o84IfSFQtHqPzpJOI+AM
DLBWQVMQ0uO7eYzbQr1qWfct9aPfyoQbjQkI3prrnySEiNHQJVwvC8v4YXSdi6Bp72rSSLkZ99QG
m4cnaT4vShKfBpw8cZBTvEmyKBAaJDmk4X2lkfBmsWLPVRXTKml8tIkVTPLwwYHzoptytqs2RYna
n1inbh2G2qm2ckSRVozUyg1jEqvbbCUVJlL5ccnnzT2NBl8NgF7B4ZjGNIX+Z71x2+aEjel6MZKh
OSNMAKyPQL4FQmDGY+dKc31RpF4/ZRal15lGnCxO6SRNcYVd5OzLrML01IYD7KA083VdA3KdNRQe
JiTOJvTIZYccSTtKs9B5Bq53ip5d1mHSz1LevtG2zjlpwt5MaUiXZbaceQHcW0rrGRPA9IhQBKwm
WdmhdUCdU0T/R5euIGZ9XnQkFE2xqfCcS7VLQcB7sDq91tw86g7pODZvHbRFr6a+jrrDi663wBdq
zSPLCehGkSp9I5VAw61a0rxX3foUsc1Oo+GOjq4gGWQ5UC3ruWvEZI+l7xYnIhQ+G934Smpa+x1t
2NCBeVmYOfbOmfZYLOhusdoeJ5qMAS2lR6s2l6JSLBhQKyKGLB49W1ySRwZX09WNk0tIKuA4qs+L
p/Yt/u0JYYTAzpQPyMpX4CBhqj4qYl9XKcSfoi2p2YtTASWkjY9Js8eDYYNUI7Yx5HeykHJtPmEH
GY6FaSsVupE62yS2ICkkGnplw+5VEXPz3Iwgu5Vc7atka0OA8FlKmnScw/VJFEcJ491e25NPK9O6
RQVQ17NI9GZ1hc4IIYyE+iBlbXbF9jn144Hiera1RVYVKsyrvignETtMqRh1UDMsMpHrC/SJ9iPT
QA/NRA0BwfMx5rzKwKRQykUbVyE88U18pmn9XqI3U0Pkf83Q7Esr6U/0B+3i3sZQmJKWsWanzgJO
aaaSM08Ww6fFyLZ+AconoZbfxU3sTlcl6bk2aYZVCW1QfixWd+5MOuUVtCBUI/KgAaa4167lPu5x
/Nakn2YxkoO1VgnISfcY9DpYhbIDcsAhea0kHCBgbltGVx7a/8PeeWxHjmRp+lX61HqQAy3mTM+C
dHc6tQgGI5IbnFAJrTWefj67HhVgsrK6q/a9wTEzGOAKbuKK78eMVkZ8WN2P7nuLH7dDEKrRVzaG
jo69GgIiQVrEZqBV6hyqsvusacnC1DsGrFnS9rJdCEdnF4HJKSHqv19BKJP/0vV3mjlGt76e3pv2
pD2z3bWYO7+tbdcAn74e3QSLjY+vcdCe0Bu7DEs2Ct6AV1MPmb7zHi966d2xGdqVmfVtymKQqFmC
fpqNohQpr8Rv9Z/HcH7B7OCwffIZ5ZzuWHltQwJFUN+EgzXhkMgvMzb3V17dMrY08VWHp19r9RCR
UBDzEMbOfFKaL7QV1Fg/OWoXqo9XS2cROIn6+TCwdC5zIkMNi+wTYyouvaK3HuxpvBwxj4xRmNzG
C7hnO2iaO55PhtPUWnepozN2+j3LbVf7bpJZcO0byWcEZfpzPebfyNPCH5olLOlDM7x9ozp0hL0C
Lp/OFzdyz+rI9unQ/l5Zk7Xvl/ZVn5wWp2LCX7Su8eSsn41E/xinuArXEbe8HyApaOa4+sNlQXOi
bF7jpDH21hzhpCTWvKsJ/48bvB9xjIpVVWR3c2J90LxpvNChg+L3AKiIDBbh10sM4xhAesHioc33
bfyYr8vLukIymwMMwMhq3ZVd93GNy6OWR9GH3PnUjeO3OUU3CCAPmlGYOXa83frMxHZrdvpVNxdk
hxBBYlQz8Qr+1ehnt3F7Yxn6a7uCZCis4NqDNnAWOC7qdOn41AXF+Jjp0w9rIo3Ed5TueRKgG+tl
2QcnyT+700tdVc731f5QJtljMbfN5VCuuIHg5uF0xhPUBZhbM/t2ZkLaY436Y2yC8dgH+PLg1ozM
9GtwAUFJqUQT0Qi/5QvSBCFLhGk/LuSeacTw7Y3sEwPWeBjSkEjJkvG9HpNvSZV/r72owarbPMDQ
HG5KYilHZlVv9b8HnW7sXYUGSfr15cvgG/OdPmgAuvmS4FZUF40VEgewb/PEfDDa8ehlBXuaqT+U
jODngzHfjGNkXZqRxYI/vl2LasSW4OG6qNfjDF0DnfuFtIMBcETiXkLjxOaiEhOnFiPG0tcYxKHL
x9PKYsqs78nxxXXR8N+NG/tzGQQ/rEKrDunQfS1dfnETRaWLZXXvrdzAIp16h05jVeSxt6t9Umls
dFWHoWxI0SdgfLYhgQTkbfGr8/dBaLObPWI9MgdTwYguscXf80zLlvBuDOrvCW7Kvi/+cMIpIkKe
HFTIfxojTRjoX7SCcCIjWhd0LvAjJzjjNKTOgq79WhpkQYUg/rqmumztiuHVZisXjvGnAVmceVzX
+9x5CAoyjbNByy9gfpTELgJVguzLLhJbesA9tLx77LMWVfqpG87+R6ap7JN++W9Ab8ggwV/73//v
/36b/0/0o/oHlSaGqKr98r16y3k7XfMT82bo5m+6bflBgJnAsEzf+NvfSW+GHiDQpOue5Ts8uGDg
NtKb8ZtuWK7LlQgo+aYOnu0N6S0wzMB3PXDNHjf5d0hvvI0/g950n7WzFwSBx1IN1rYN1q7+9uUp
KaPuP/9m/C+9gDUUaqt2nbcxUowKgjwpXjNKOj9LpzbBJqeL4jJPUpZe/3BuDtkMtgvO0jfn1f2k
KodKYZ1NP8JyOQUPfTbYKyEl+WM8egwMChiQdTErjq7riObCDnQujYmi08qB9TunT53aMiVPRpql
l3AAtq5vbrf12U5LadbQjWyJLhoHNhzbyXevOom2y3ZaSu/6nN5Zp2EtKYIZCLN6z9KnhG+rp2Ow
13LUVr12vOjCsr0qV1DFuu3ifcR8g1FdWuXgud2f6lmlaMfqohXCkKE50aVcLU05W8or41nKW0ep
ymHreequXvbNC/zV6XdtyB34hy4j85IswMFFDmG7k5SswLv1MJMcBJ3wFqigqApIt4JW+HVA1QYH
DkpNPxsHSyeOIMC1I1/Z9ivKl/euWsrv70cm063rAdBxa4bA1obXvKhHLbV9UnxmGG5pjKmIvHIe
5aqoCeM3lEa96ihtUjpdJ4+06Wik6PXGnTyni7TJ6cIwrhsrzi6klk+ujzORRLY310rRJDrZHUjd
kdrpz6HekVRPN1VVnKKzoSEkhovDTkz0faQoh2QyxsuBxEPlCVkihSEUH1OmHE2by4ktMV5mzSL0
VqGyvSqP26MU+0Wl4zYRKWcYgXu/JGdOiZ/IYejm4Uzn18d1iLnJ81nXqpOb6IKeIUpZtjqbZ7D0
oqeQvlNHsdrK2udu+bs5Q8KWg4h4S8lScgub5gLLqk8rEDYgx3zrPl7zOijt4+ywTzhD74Kjj+WF
edw76orVIUICkQcU6exN0SIEVQnvdgvpcVmVc1bkoKEAUvQV+Xpq0Mp1igc3CpxD4+i38sFY/PAS
UvSdQYFCCkhOVRDidGTdWtxjQTr30hSOoL1gO93evgfCeGcqZ42oD4jwQK+Q7JsYAYajn9WsaEBM
xT5bdLysvaew8eZq42sV5YGisPvDCmdEvoX0l1qLvBpLJryKNlJ3RjtfLUFCzsCKvFxcQpueJ48M
GwQYJ9j7DUXHQUmnztiX55np4fJsPEz+tcZ6pevxq6u3dNIxiVOe0MokkV7elPwmWPbOh7BDvFO9
T/nBtt8KajS76J9CCFlevNRdGRHrqLD8JzGMtNII5yXTo9NN2Igk9Efq6Qs95yWYG6Q78W6kTQV2
SaHb5ZyUbIMYKDvPT/onm+pJMNdozohjEdw5u26A9G8kTyyheLeK7C3+U5alHwyM2gdHgei10YJl
JcVQEfWl5HdFwsMUQaXGISySGFkf4f7ePLwYnCr8QinXBtFn0eRYNGDxUtqq/hqQQ7fGf0jTMES/
++PsooM58Eh4Cvnv50V4sKL1dlAqANIUR715kbjVcc78T7WdM97/knjxBTW+1QGaIJINE3i3fcLT
x7SEraPQ5nVvmESj3YiXePuUUpXPK5Iv9kgovd+GF0kOFUe3If9tYiCecPzf6LtUTX3uepN5FHfs
MIPdGMyUYMTteZWnA82pYIdHEhB8J5oJ8g9WhwBcdhFbxsXpT62abLu4a3AKHuBRMwJbTPHbIYLC
de45sJzlV6n8ZiI3b3wQJZJJuatP+jIKBJ9uIjOOYQPcWsd0H8iCQORG5KD7KJBrTTMe8oRkHne0
AoJ/e6Ju1TPvzuF0VXgZGafFiGdNEdmlLSyXV69CMcQcnPRaDm6erWd9pQNeiwsStlcSswbRD1Bi
AVLy/IiHtMza+bIlqXlaEBsriWuuVOxEXRQzjwOhC1ci5zLOcKIDfS6gyP7ZSX6qYwkLz9Ft4e8d
GTsXcBjJs+oBF4e/HNbFpxHLP2m0TeCcR6tnoEGlFCXE0d+LkE+V4qWpEmY8vj55uKW0VXuiKPaV
Pg17tuZgPVbjSg5ovnxyxgQFeKU2oauhUw6iV7K1SbUSNQEpSh85vVWlzUqj+MJc3Gup2UzYABrU
rU9FaX1zn1PRN6Zzt2fcc3GFHLCb3Jhl0V3hB2mvzG52SJp+rEyMicPg2TvbyEhJ1NgiwylEf7ws
iJ+tec5ytZTs1ZqoMyD6ntmq8VSU8wwq9yEKwiTUtu4ZutZME2qSaUUxQ4rSKAdUN1msqQOGdWRe
GHx+1qWjVMdHa3CS002kq7TK+cVVc1Zmrkq/061Zmqg6Fiym3l93isMUAlTilJNaoJBho85Usp6R
YiyLXNWYqpJUMxHY2erScaueTheybpaeclEu/5jtntJ/q55Ov3s1PH+sq6UTETIVgKb69A6k6c27
PHU83cNr2hA/jk8EUcbMX81q0hPFFKmHyI/torAnOGFisSCH4VdJqshZ11fSWUrbtVIdVuxaOVGc
qpcdKdkmKeqOu0LPU7d6o9Jyat3us70Uyl6EfOU4yOWsvN728lLaOr+543avd2/x3SVbvzlhpIDm
i3vwpxCMqMHgKfzrKox54vDmyYFqRRdTzW2NWnxtB9sp2n3oLN+lSRdtskApkGxd3lXlxD9tw3VB
aPaQ6RAyeCFLtLPe3ev0Kn95flAqe40LFOD0jn99UHnv0tbJICXFrY+cbi2lh3NqVB916+MYkQOE
+BgQfIFruiHal29QDvLlTVrPT+5hpsSX6X6o6xKyQo7EQSWLPLQdb+OowKajVmmOWgh5suST+nY4
NbalESIRSeTb+06WuvJ0S7mJ1OXyU6PUdRw3ezwUmJE9dLWUwGM96Rob2Ta46vOFuDjN6aG5JtUZ
8FOyM50WHZKm9gB0WJrD4lZNe9jrpw/GTOgueonH0daxPxktyAW1irbVGm2QtaRozpjozcMUaoEt
LIaClA6BfRWsun0lJUCcgFVVm42w2QVb/WOsQtFEhCcQIbkUK9h5YJnI2ucRwcDatQGu/KqQJd6M
mwkGiBJnEpGcSE3i0kiEhXY+mh25e/i4zDhoD7kezYSNIXqkA/2+GJW6g0g8DHZVXyZ9CLkRVRuR
rpFSMXaXacqaQXRWex3eiGivdi05Q1HlfLUHfbga1ZZoO0ibywphZxkWHiS/I/V/JY2i6iyNiWIF
9qKR/wpB7/PaEkhZyHTsq+lYDt1K+FJVfTrpwcg34ah1lXwxUpKDnMjraCT6nMzLpHCRZpGDiaoq
vHk0JtTYeNJYWpX5YVLjM6Elf2/Vy+RusclvWaZ4vMITG7BoTvi8UYsw4rvOhhqt5WZyRkoYFWuL
H6NqeySAfh2KX6V3bdi+qzMtmEmh+qUd46YwowMrxlep2rYTUprVVxXMgGQytQOR31dK22FUz4D8
5tIm1d5QRp+tfiqtw2O8LsMhk2dnu4NcLNclEeABfDzwhZhyRW+ItSEhE7+qmkyRkHqZKDs18TYi
QLd1jZPSJoqUwM03nXJEzJKEuJSRrSquoLA7EjuBKK6HATYwodGfVUbNrtcFZsMGI0bRBejbaNUD
GjIcBhzVXj/4R0+fCb2OlBaVHIYCOxTZPv5u1If6NIA3Emu5jWGFoePVHYeEVAl/ucohhk9WNV3B
y56IiuWwVYfVJpZjq0tJ+khvqdahnh//x1j7rxhrTQYB87+y1t79mP7j9secfPuTvfbnZb8MttZv
KDW5GGSxObm2ssr+lOYQgy02VxuTrG17yCX9MthanroIRQ6uwqPrm5hR/26wNX6zzMAA+W0Enm6i
AvLvGGwxHL8z2AaBbhuO79jEjbnII+p/Ntg2qZ2vUwTEH78tCdNuiEMKcvNFls83RLOyVRGFNcJg
4LW6QUccI3QFTStUrHwHPyd2vtlFrO0t56aasDh0MaOdHCwb20No+jZZVMtroRbXllpRB2UD7FWK
pR+M+NxU66DW3VKSQ+aFSH1kpBic5kq1sKit5qEphumg5GKv5GCIOK8U64DkrKT47qvdgkiWycFT
W5KtOhRWtF8MLSbbAUVFGT1KHMlXlQwWUuxXOIZlAbtQhtJBDbcyimxVKQVsO+JwWUEqstUU4bFN
h0xKzmDHF4PtXIv42KwmaTkkypwwaY52WJPuRprqEDn6RdmnT2PEKHJ/rmy3x6p6Qj6FwGExUthq
oXMqeoM5kcn/5MjWz1KTUaOE9OQg1TRJSwTAtT9azR+m6wit1TMk1sbd4mjpfO3Bqc7jkBSAUOVD
jt/7YnnQlD/YXUnMxqV428fDfZvqES6lkVB+FDw8LSuxcSf9RT6Pz2GcXhhhqx8Nv3geYoggddze
TcS0XiweCZl1Gj0QmNf07fXKvleFb7TXqLNVkASMLyFALM/S0A1DFvhgZYR6adlKiOXENt8yCRTu
qsso5beS3yZFXRctliZcCSq1X+T3i4jCOyCw6bekPCA0vzNkJpjwPqKKAHCj0t0fPS75vRsmA/sx
VgVSglT8s7S1WTXyfWdbXfps1e06adOD0GJ3nY/7dmGM3/r9N7d5f1puG5kx6VxSPJ3PSEBiybW9
piNvbqtvr/fvt7U11gDcueHpFeUGRcuqSUrbQdrGPEVGAax/5R3evdTpK3j3Nb2rziUpffrAyksu
jiejvmjBR2+m+M23IaWTO+adP+TknZFr5Myp03aljabt0gNxjs0e2qn6224nt+rWtr38ydWy9dle
eeuztSFX3COLMPdvXDJ/1W+7nxYNwaHNgputaXsbW9v22ba2rDPh2JBGcvq4put9rFosqbHasWkV
h7qrWn2P/1uJkGvDqlzhfyqaarerLRExdIZxMN2mgzuFAvG5q6wgco/tbu+qcq/MU4rmckaFvEKg
US++EKx07MP89Hp/dZ20nS6W+8gbOd1hq0tJer5rIw6KhLNWry4ntQquw1d7PxVs4nqXnW0S5LN+
qie5i01WTr0pOgvSkWzR2eO/P1UPx4J1X69WiYksGBFNJy5PLRBFlVicBScB4zed3jgSxLuwdZXq
oJanS+bciUl+kwUWu2Yn617CO4e/Mt07YhPdTPly8VbdLKOTWlJLNdad4Cwo4Y6t6tsp1BJdSnJw
qkAFK66EW20nerK3k4zdpJiYGaERAv11+Ku2PmPcbbHoqpX2LPOgKplqwyFtmWxZ5ExkzMfaHmF0
9xm7lcS18Tj5vn8gjOLufefTddKqnfZC7IpStT1K1UZJDoPaPBWyjVImTVdNbnKQvCgpiYHbwCAG
vodtWYvPZrO7m57O+rtM0e1VpvlZfVWInJDToLZ7kc7Gb1ZbQFttBj21LXTUpnFznklJ2lA0+aqX
s0rLNder2QvXq1EdSoJvL0r2ogjt9TiacapJKWXHOqqtK4k5ztWkDoba2LqDCwa/QAA0HE2UFuz1
SRwgi3KFyG8uvy9agVgjN08JiQzsmRw1CebXq+y1Q7XtztQGHE0wbJXyTcgXE7JTtxEPvAjVXj5Q
O3gpxU77s0T6V7XPBtiPRVGi+oh0EoYRsdezAqzYgytHXFxhG1UmBF8ZE0ysCo7YF8TC7iijQ6vM
D45YIgJllEgKDeJUrPf7WRsqAuSS4CovCOFJlEFjVqYNExuHP2sgH5RVxZbVm7jTpC4OsVOj1OXM
G8dbTcAWUY5zePbGEfe+k9xEGlHwIi/J7G9Pt1xZGZLqDHV01awP2IwLlGSVDYj0wZ/GcLGIz9iK
QmU0Aq/qKiOSGMtPFnO18pJSJ3YnS9Xloq3PyaD+rvvWp1WGLnPVw5NzTTxsq5jgpMhTRqaduAc3
z+Cb84S7kZ1UKXasWhJvfaT0L7RJl9OryCVhMn2Pgqjdv7uVfDT5FKMyJtrKrChV+ba2j/uuKh8U
PquzPvZqFtoOhpqEtmqkZpBQTV8GCtVWOxN3KlNLJbPZ1lFKs5czr23XbKdPt01yqzy+a/S6hJnq
3ctKn3/a5rKQP7dyqIl6RBIwrj004jj0Ucut3helXmrGz07vT3eOSpr85+ff3PR91zf1U/HNvWcT
iqKjQTiXW//Deem6JlV12Rnf37zGXxf/+pW2N50txvMS1Di53n0PW5c3t5BO7+vS+Oby0/k3b8cC
gdmxBcOJb7455L+qRZXubdRVjtJja98u8GxdaRDnr1tTaPfmlenkiOhKUc4MuW+cXqJalKmSPHyW
qrjJOYi7aFU+oyxVMs5SlEY5nffKu7z1lFKcx8ZuyUso+9tpd1CbZTn/5nbikjKnmpgRKcr50ytJ
PW3X55XY/kM3KCHz7XIpvbnn9pbk7nKan/tJM0qEMopZA+dqvsh/ZftHSNWOXKM8nv4X7pgiC7f1
0ovaQwGWAJeTE2pscVrFsikWh9R2IJs7Bhs1gEycG5upLCBzP62wM8pBG4kkRmyLerFmDolrqhj8
aJWraw6UDHyu/jO2Wp7Najm3VYv5kKZXju+XF4vy+Xd+/MpiBwvCYmmIVCJJMtjfQybyvGou5qyK
4Od+iAqcq9UwfvYAI14n3WIcesN+jRc7IAKcv2/GbargOuitYi9GQ9m+bwfZ4a9JG5PBQXyHNpTp
tT6YuzaLWODGmXXlWkzmbu+h/QuBUdNhAtjux5zP4jjzNXLCB11Xhtr2ymgL8AkuwGHN2aVknW97
VzFFyC62kMwJF4d0MI3G1f8Y7P4Vg51F5P9/KaP76UfX/8dL0mLjSL68jbH8eeVPm53n/eYRQWm8
1cz9abPzzd8w5dkGiTO2K8q4v2x2tv6ba+mG7hH/6FrEU2I7/LvNzvvNIMKS2Ezkdm0zcP+tIEvT
MZRcbpUvUVVefv/Pvzm2T46o4duO5xmGHVgGlsO3UZbRYk95iaP8EhNSevDN6kcxNkCoJxCAHsaV
ybLyfV6zgGuG4Qu2adL4tZtsMoY7gGax7V5OwwgZMbpIBrIyy5IcYccukMCZokPtel+SNLwfZr3c
V0Q6nHVRFPDgk8GTp2Cqpii8Tdzrmsjn3aJfmRYG9TaCWjKYLZS8af00fXFtp96vQ+PthvXoD/UE
Bx4mrz7i2K3I3dNJYxt7C/JHc9n6c3Vp2xroywU2hllOX7wohk/oY+lz0TVCCPB6jJCPmNblbPWy
YBeBbipGci8MiD0kHqOapsggaOiRIh8jj1TeapXR7Ox0dPeG+WGIi2SHyDawUXu8zXVrfZjdStsX
C3k5DaJpZ13P/9pYYPfUfc2wYQUtZMS4uLB9iJBVpOn7PMnIHzXnD9ngEJpFQvEIZGwpMZyaw5d2
yeHeEiN8nwY6GcemB7EEwSBs+Ht3qW/biVg5L/G0HbKBYKQ1MrWivCdblcATfqfkwNI/JZGtJiC9
Znu/LvOzNcKr8RFNInD4cnYQjzKd7pYANaj2RW0+1/043eix9myYzBh99+LG06Njt+fj5B6QND9z
W5B8ZNpXyafVRMIlAKmsa9dTHdy71Xo7DsFH3au/2CX7lRq5vwykdy96hD0CLJy1cjjgbC7OorJ7
nchXOHdKbAY9Molomdh3fdJi2XF7wC85+u7zjMKHQTyCFiPti37SFBF2uljwOSonv/b18dYc9c9J
1aF3vpg+4DKSOWKLxQwhPGeJCSkpr2rU2TPbAPoDz4x4Z+BimPQuUrs7VGOcEcJojvuKBxxoH9lh
euM51wPanZ9X67zty+ve81CFjaKKhHK9R2Vhnc4bkyTdxQT2VUQJNCjEkaJn3SSDyMBLuJui7NZs
idgNdeupNsybLHQezTy4rzKy9Zvp1Y5y0KtG+rnBunnfEo+Pmjx0GgvbaTZ45JrM/n4o2g4toOCQ
tOT9zloW33QO4Kg8iQ8TWuuZbkLHLokqGWu0SKbgwlrQrm0yN95HljaRvxjui2H4ZJJtcxmFrHvI
Y94xEvA3m+ELEChGrkh4E7ba42g6MCoaBBus6Tbs2guD5FugSWTBVUCO8sLzMfzGH7CMshpZsQf0
nXGGz/iutwkw9BKEC/p++hg/22b9lLRPfmFqF5VNMKBer9/TnjQfcsa+O35zh1AbagI6/0W7I8sy
RzyJTdNwtqwt7lO/jz9PzkOYuz10iQQM+UpSUB96R7Jg+dt8TtOnxkFiaCCtb/RMoEkGRLw2bQ6o
WJ23y6fSmH8sGn7meHTuGne+xG9tHjwD4RnHXw5rBv41nseHBSXk3VCRPDv6cLvbQdul03A08qC5
cMPose1j5HrDR+DhIQ5dxHhi7pDfeWXlMAC4FrKqJgZs22vOIQvMu6gieTtwhgB3hn7Uuy/BsuIB
7r7M81DsPN3bLaRG66v6gSJsBwYShV44XHhkbJy3aRcdNb+EMBS13wZTz3fEZsJ1aNfLxgzMm3yC
KqZb4dPcBOFHMp6vmvxDETcVdKTyyzLEyKRZMRz30uXDVPEPVod7A9zBfTKR/J9b3r0VhSDM4unF
Cyy05+yX0CXoxyVMbJzI581i/3EEepLVZJ2S3IFuCfGKuyCq6n0ex85+qvubwnd+uOkfZCi9YDtn
278EGDsy88cEnn8qSCpZXKj6mqM/e0VBbn/3LUqs6c5yKqCZOflJY1EdLNM1UBz96pekKBWLH+8C
iwELWJGV+u3OrxmZmmq9mCtImUNuR4/uheEN7S2RWXDMkppfFy7CBZEnO7dvibbQAo1EM/2GlBki
4iwwaINzHQeIjMb2x6JWSYxx3ewQj1hwBlyFYGT9CpompAxgRAb63IlB7q8Z8R17w21TRB8b/dj5
zf00QoCs4eNoaRntRmbJsA3NxyLQzzO7RhinLvBSEca4M5y94yAkoAXm2WjOwCsghDjZXJPUhmS3
a5Afu5Qf2hyxkTyIUhTHg1cXqMex+CPI+88pXJVzL28eOyK8L43jvJLB7GfLfa7f2bnrMsIxvPT1
QCaaSRxDb/m7RMdio0ftheXWBetn8lATiOQNMoYP+RAAOLN4dpIX5gJMEZmeXXhaZNyNsQUYh2lt
KpoHK+v8h0phOjC6uLZXfp5NO752Yw0lMbglQ1/CimHTdpO49W13RDlUu7d76O+xO9559sAMiTKu
rQcfyDa0rqpRy3D86BxyMvdIND/GdXd0UrK5+uHD6jUfSfh4zkiXA8b+Ka4UJtifPgUGj6UxN4ep
HpbLykM6pXGtC3LMAVNawWUDFOKIhYxxtTkgeH6VrM29j8XyMfOva2QErcZr74IJakS1gk7wPfq1
5J0uY/C4WtryGA5Ny25h/T4sIXbFufGhGOuvdTs9Df2iYXvj+Q8aIC41DyZrjumYhGZ/vi4WkRnQ
F4Z+z/N778CWrKoMkD0Rk1AHgA/a9Y/KQRG3masfzYDuh9ssvlLlJtnKbg+JgyRVNflXXbaUxJLH
vxez9dwOfgayw36KWIAkeToiYgtYHE/gWTBUShdRvwyXHvJJUZxbTEdJq8Fq12G1Ge54642fEzM5
hutM1l6znLlFdHTmorjXWx+enBm9Np6HUouhZUd9bMg9WGPkwCFxo9n7GofJxbQGTPDpeRB08ye3
zchEa4pnI/M+OcN84Mbn7lU16YhR1AjFNH1pHt0AfcQ14getDOitc/LF0dbpc6tH36rYKMloBz5r
Wtdk3Xf8gfjGdIgeZK8GSBwA9kx898Z0gScH0USgqRcwjTnmS5Gz7nLd/Evak/6ak/DrNdFw5jTg
dzVtfCqW/oWQKijQDQC3CiFEmEqXSwRTIZpV7J03fmwCUOVrysjVTVp2W6UWd/HWGn13uztDScSs
v+qoDd9ZKKI7HgTwOZnTq3XpL4skfkwMgCBZDUJgTNq90a6PiVafJYgsu2v0eakh+/nNq9tqz1na
E5Ibh4g14X49C0lUPy5ejAwnQPg4Xx/zxAHEa6XOY+gbfxQFYbW2S/ylsaJRwfLpvJ08dGw6pE/9
dN5V4adMPaitmR48fudLVis5uvKwLUvGumQK20PRNeDNuwmFxcghuyIbl0OzzDxf7W0UegjOoTCX
1dPZPOXk+LM1zsyvmgaRaDTRX9dMHR0Y89U2K7SKIXznzKLXwE5s9E9qxBnuS50hupzAoSOt/RQ2
zb3hASR1hvQpXe+aKn4M7QyVJzdhSZkrv3aAi9lYUSyuq+LZm4iJ7uzHpURSRYcRCk/KIoJWf6rm
sbzrFakIbmAb+MxjE0g6x1SDe2qjLKZ2DcMTyc9kuVbto0cEgF/0t2G2Etk1zgP0WJfpJVR6pFrX
Mcuu1m6egZUwIg37tVvb3wu7+cSSl7VdNw7n1kimdll3D0O5EOliaMCQqviytq3mOYMpBhkiHeAJ
jCNyVSAPY5Pv22PXX3NNFMzzhT0OH2cP9Qo+EGI4/kwWAh7t61GD9GpbgBlnK7rs13ki094cMD38
wRiTsiYfileCu7yGpG9rAPTVHbTUY5Fqm3dj5FvnNp/5bForExRXe7mM1ribA28+6xwiVn3GVc8I
WJtp+DE6RKQJ7vKy+zQEK8g6qXltajLJS0IrjgqEAyA3Ihu+aBQdcXqxE+9i9crbhdQRiBnF9Dms
02+jz2o0zeb7Lh5/DFZnnae2G+2Iy3sgXtC+cQZGlASkN1ltZ1boGpeROsXzV4V2R/598rWzxmvy
lKFy8AcAYGh+jVFDLRxeSqsSUjubT4uz/DCb7KlLdVRJlGN/mM2b7tbWnIuygbhg2LynTulbYc3A
O0a8uh5/jTJ0XliJvBZde+m7pJysD4BZrrqh/sIuCnLD8jJp7UHXSoCq5nWRN8hwTj1UWQPf7Bo8
FVA9nRATSIx+jZ7auzXKCSN/cuvgyZmjL76PgkzQQpJF8sLUq12LmJs2XAatce7gaMOWxTpuuoX8
YMLLheE9EmiZE0KYe8SBQDo0QSE75Nm6nXt0w/hrYHycV3Cm7N7Guf69RuSemJiPtjcnZ92eULbn
cAm+sfr83RsZQ+yQkMb6d9O4DUCntS5GLaYWX8/ZG5QPa8/w54UPa2Rel3H9kmjjvoZbsvrdgx1E
qP7l3pOTwjyPITfqBmRNeBrN2Zwie8l+MyLEjFulefFY2z3UZiiIAAF3RWgWSJ3M944b39RT+5Cu
5ueyBRAP1ssZydoiQq3Twn3uVNd6Gd1VjkL1zWRSMy4AysT15CP6M0fmI4kIL1bTHnObhPYoc76i
yxhWFZhqH12MJnsObAu6eHu/eNqDGeYk//4+1NVey6qbyA/PvQ5OS2vvV8UC+twmZXoAw/MclzqU
DEZluBOE1TN422hl2K9NVT/rsI+jJryDf2+CaPNrbx/N2asTOKz3GufrUAQ3rH8Bkscwlw17+DaT
5LewxMlCPHNGvssaKCwdCwFAwg1LOzct7zxzQLMn/gZX4jEPZywCKds+03twfHdn1eNzkgDtLTAa
qJ+mTEqSlAqQ8McgZvNesB01mw9pFSHChhyKNyObYPrE2GoAMyrzqg+sY2xB7HTMTz7MEkyW4aeJ
GUl959rkP7fA2gKoq2F9O071F0+/SEpzIanaJSfK8XYYYh+IxHmJxhrvIlnnIXJISwnt3PnIsuIF
60XOMordsxaHAE9Qr0kTZA9G2/nwVLtxe405fdjjOQVEXGQP2awll9bEegqLy62W6fpNAqFZr9bu
sldIVbIPR9LU9yA/0KrlZ8p19zIawb24Xc1GGcEryx8vmPsHIjP72yTS7+cBCwATVwrboLh1J5QY
KvOgxUkLS9VGmrprd+wAa2jWoGbIQ78uo/lmzUCQlgGG06r5Ubm8gZCEfYv/0IpT5r5rvE9gB8Yj
uSFnhH6h8USYB49EgN6Ftt7lxOBkWng0BzAM2Ei/tCzrkpE09hzxQd3wb6yovsByxTIusu6cOB0O
3p3r37YNy4I0RmWGKZq141dvtL5q8J1alnFAEgcyPlCo4+m5WxZrAIAMZ3jOk+NaV1/rBEBzYdfg
AVWQlgHXMA66hzpqQFJp1SfXTa9nD5lXdMK+ttq0POvJfeOH2GNDACJh7zzbkX/L1PcwWimID927
8Bbt2R21e2KjXkzcFQyKWKt0yP5aYqILkTMvVuurkTXNmWXF9qH3F/5tw5HnEu+JDsysQCxsKrPb
RPf9uyQyrrMQ3Xa/jvctwIIrDYbNGIIRrIDq7HOeO8fohou4Nl+tqmIRXX+zRxJ+5tbdpVXugC+D
Q2oCO62y6ksV4iOe+l2+wkkMzOpOj5L+Gc7DZRigiR23/TU4M/Y2enwVrReAVOFWj+4K/JcQJhel
tNyqr4ljh+8Q2ezbjel7gSwnnCwkPuK1PXY1w4aBqXNfZNONheV6P3vIZThsOar5QxqPO5ZbIREH
/avhow/as7D5/+ydx5LcQJZlf6Wt96gBHA5lNt1mE1pnpE7mBpaK0Frj6+cAZBVZ7Orqmv0sGBYC
GUREAHD39+69p4tJtpHKsDe0HA6MUR9Jy3DWdeO+eNIEOaoEmJXVTepUBAEj395pZXfJAlxGikFx
MhhJMi7M7wli22VjFawkyWA2a6jPWXdPixd0ZllCtctCruIOq5IutvSjU470fnPltokFvtWI/DYi
HcCAGNa21+toJ4TL6m40doyp1hQ9REGgrVglMDlzCE1C5lsTiGIYu6E3D6Ufk7ibWGspXdBoFeWN
RBvau775JHKkX3U0LRm5O6pV+rlopL3XPLUj6rBaZ6JhXpD0pzqnUEkQ5aULy6vVQ6uiFLsgVKMn
KHwTaaCgXEqBJLR+jj0hgRELuiUz0Q/LNb4SS0s3XQyBpbGt8Njm6n1JKLeqkF+N8fkKTfVWDwAp
20DMXYeAaolrPmeVw1ywbwjbxxIdeeE1j+VHUDm09UMSZjPvTFTVJhLldIrqCSGbRUh2NHIEL1JI
kn8gLofEFIs3jsGiDfElVilfpmF9G2f6Q6NkFAcG5TVVCHNMLPVQt5bOaoxQcE9VzmRm6q6SbwLV
BMFHnGOl6hG8KSLlQIO59VMG/Ab1vwkhI0zWMgKdLkATpgmV0dQT6C7XPiaIT0UVj+YUPEMIJjwY
ox1JZW525B7tXIt1hxLEiDjKPj14NcHCXpgxIUuKdWox+cVKsPRbZzmKfeGeUFIu6rL4KBVJQBKH
8rRkunViYoat6carcnHww9jYmFp11fta2wXQicnQZG6Rmdah86uf90qvHNddh73WcRUF0yY19IC1
DnQLap/zTeLH5mEgcw72ISljpMXzSu0EA8ngnOqzUrbxgmajU7Dazy5Hr9EuFGRIESpwscFSJTrM
wCI7d+hnl7DuebSWZ6XDMAsGdA80AFUYFhuhtpMD+EnKyTg+x3bXJYBO5r78L7lCVzOpsUHS5gxg
senvm+yWLEl4tRUKTbdzWIrM/7s/ydlzCSskzZx4RU3extXwV9/yfG9WFPzxHLPQVR/mYlcZ/Iht
Asi1cyZCSTnaSywfUA1JlT6kpvh546csW+msPOuTXpdULmpdSUZC2XzXmsI4F8Uk17In2W5QM/6g
5zkVgcoLFQrbNiM1mTMPjUGAfdfPiR3XgkbiXeVLnG8azhrIn+rbr6eEYR+Y5ebbQjSU1H69kA84
kX89DIeEPm/Npf3XC11GA4M0bPAPOZc3r6y2LCUzoIx/vXFK3cO+Nj2eLAZFCTcjdDgL7Io08ERg
fLUaBZegV69qUg5XdlLck9yfnDOP+XCrMJp2FLCLBHiYlap7WxL2qpJPqCHkIw0x0YmHL1EOJYAx
on2mgV9MGigEKYuV0FEI300QYzAS3CYpA383NOpd7JaXIGeOFDKWLnoBxoF5TnCyQg+S7EiR1xSR
iyHC/CJnqN7labtnTWCcmiHYlrWdrHOqUgogRI/8u4TZLVVIc0EE00PHaUigGVXFIUge8ZB3Wzl0
C4uD8hhK/SMQDCw9CXmbaAgfNDfOT0qOAV0jS5JrNAkFyIxGGnisMzuxztzmiuu5OqojWZMZwOKc
2PnRLgjv7/UQ7WHDqGoBWdUJ1uEyB9GzbQjpbMhVTyJ1l6oDvAO3/VYoySP2DLEOqQehOWm65JZ1
ok4QFtw3ADwsl0qSwFWTMKuKfNWGm4xJnPDeWfvG11zRALu4sUPThnRlCWU3zTHQZTeVevGk2BWA
CUp92MYWdc/EeIqIDFxEpf6VKOZ9yaI6LvJjHA/xXkeA1yrSXco4POu6eIwKB/iLATEJvKBs6C/7
JO97bf9QDdYhjB7aSTbl6R0oR3nnlPm+c8KLGgyrvMieKMaz3k+h56CXexwkV9wRdlbbtK9+4lyn
/za3MffUSbWwzFxd+UH4mSL+aqng04gbXtxCXScuMRK47O4NaT1LhQ5OO+Wf+upL2nBlzcbysyv1
l5pPaJCDsagRSOiNqL7RZaeqJu7L+pQ1gbmgUGmhFqqep0+3lJQbzpFpAiof6zer9a4OiApjij2k
tHsgaZmvCRq4zcpNLhLVeMhd5j8jp0ecx+nWzdVH8uaJiiPv0A+az6qrmV6xzqUCzlgp9rkqlWNV
PwiSRdeGmhBXEdt7UeDqEeUaMRWjfJGUiy5IviIpYzombbZKCdsPMtL5YV67rCoWg1uCq9eGh1w4
H2QJj8cqpwalNR05ndigb5QBipzTFcz7amjeil9ScdgaDWV6W7FQFkZ2uyv8wLxOAbCZQWoe0eCX
OEvTNa6rZpmSCrhI6exNXx2NIv2tIB6w1ZXXS5KxShWY7RbEur0oJomctXlPBPSWLqU8C1pwYQva
1BXUvF2Ngq9bnEtThwbD71FmAZlofukg0K3O2mA/t6X6xrVSJ/JPB91UwhBw+cxFSYpbO3yQ1o7f
PV57oiSptAPcLt3ywZQRBYTBZGKj33hpDjCsK8oN9RpcvKFx0ijW7UwrUw9xHb4PKdnzoroNzOq7
FVEIHYnDG0jcoi6I2C9wxngZ0YhQ+RVXhKoB1dNfxxy6YkYkYyGd0+gUd26jf3YJMIPKpeaaAc3L
a1IYJHeml4LAggQYVZ+CLPLMlk9mwEnqBi2nY/ZUWtqNMxBFa0QtgkKpbOPiiUWWs6TfT5QokbJQ
8kogIQRNAn3MkTsaD3TUJQcpxV8HI9dq1BWqjcVaDyPSeqqWqTOhccU3FafwykhcRtWAn8Quj4aF
wlQxLjJIYjhDpMGMz1Vb7Antu6k10gVrmBxENkGMCkjK7gxIzab/EPpGAROonKapNO9sRW49D3x0
TU4F3+s0d2e15YjtUJkURkTD8n1HNftF8XVv46LlHMD8aaeyNF8LpmCVAV6kc6KVm9t3hWO+2xad
Gw6bVG++RDbe5sXVElCIJWXA3uVYnF4gG4FGcOG+TAd86Y9rghzXioRxLhUsKdj//UbeRpG1Uobw
DcvNzjFB8JFSuGpManFOp14Hl0oMkwVgEEP/6Gd5uQwjBcZyDE70XfHccmG39X401P2Ar2hJCqeO
uJbmoWGv9QpFDP7ZtchtDBOWs3J1ZReZA0nTwa1pmVc9rm/TBoZmaq6yWL+Z/9+hhritRhH+kTre
lFZ251dkERP4s9BGptxSndA75gRLU1Ed0breNDJ+tPzeoevqQTtPhy/FqbeZLXxGnmmNaFBkM0Sx
DomntziXWtUCfVemZyd170xQHPrQAeOTbw51XNIdIVBz3QKlcKjK4jEkQ7IijNNIlYvutIfA56rY
O1ebapJeUyjyap8rmNTfqnhAdG+91rb93Y7f1QxzJ72zhxTtQxXCGk4tyEwZXXe8M1xcO4rCVFh7
dUeizitlXBaLdsgyst6mXGiJKHwLveQOMcVNiXUjzoGgYDCNSZu34DTlw4kwpYPqyAdDlc85ebLk
tucL5pb7YLDiFaGFr2hMisWEe8iRUuS0YRYK5VPm5KC420NISDPtwDe1oWTcxPlj2PaHNrhTjfpD
9ZjjCMBdXbWNOU8YaLdx3d6oDAaaT8tGDvs8o0ysjdQl7VxLlsWE1iqBOIYDPbE8FNtShS8yZAR3
B8F6UOVLQagr3Sv3mIEhTVEnNNYAlcOglwLFgIzwb2HTPldRjWguCG50vySgKQxuuzr9tG0qSJFs
XmyI61VdvReDfE2K9CmNmRY0wWNhtt8k2YfA5vtb5hrphvUj2csFXMe4i978Wt84dCcwCdFoSMt3
g9/TtXvByQAoJ9PWdqxFO3u490Klvg0z9ZT3K6EWxZJen35DSHu8ZKRJV6zbQKJwKmX6KrD4RfOm
79dpB8+LnC1QT0H+QkF/hTAJxFBR05fUAG8DNcPwmixoiyE5rYuzmtAvlnwxyAnAmLYd/VvhfavQ
MatDccR3QvPCZqREQnKk8no1FNVfWP6edMG3ro1gYQ8P9qC9UTSLlxpRlcoUe4wR+GM6v12SnJZV
PXFigL8lgoSfXpoPUrX2rd9y9Zmy2zt9OBkWnTa7JNDSFNbApbTZ4X0wbqomYgEqgCoVvIuhPKVc
NdWqaBZmwrwFhfkz0oCdTM1yrZrasPcpGc/Tfav+JICD4ENPKbEUatPQfJO2YHlaIpWXWHUwInwo
kr2oFO29IsF3VAgldQBjY2AzEfIsRWnAL/a0fcTf7RT8vcFjJNJm42WRwcLqqkZhcGzolOjJ1DaD
xzxmNEgz98EB5KX69AU8l0DmyH2q1fZoVjYIzaI6uo0PbCLNv4aCEAAhxtsUu5MVgP6rkuiYsRyi
qkArpCbR2tJJcmqsN70KYBpb0EH6UKOQFJJu2+/Sid1Fh3+pZfAA0E+KBd2DbpspxnMxBt2+qBKq
dBr9SSt4LshjbphEbkm8UBeOiG6ZAqFRGKwXhDe7cizBPIU+eCV14BPp9LibYa2pcLTj5jJQXG0b
mD+9ar72lCvWY8Z1hR9XblLFvysKr1hrbuaS4rwxM+8m86sXMYbauuuJXUWFb1YO3Crb8raanhKQ
3zYHx0OtSfdmSbzLJ82gY04MLEOzcdHc1trqdv/IoQDppbgKg7x1ZD/kpoePnQoXFfkOOKuUgaxw
63XYd9kKeRh0pz7WmDXzyblEARltF+5A3aeqoLjnnCtgTCImeRbZsIPpNJsuTItdPqFbuwCeC5ky
BVbAtqNdqtWyo05gXp0BYUhmBOeYutWWnrO6bbUIJ6T+nntReFIneNOlZJENCALGuU80KC2zWgVn
5tUJMxsGLGJTo4Xh2eNe5vAgcpVokDxEK0U1L28S5pE+wZtO/0g0OHCh9K7OulPREhtLD/+prrJk
pRsvTv6BNhRuRBW4xG8Hd0kw3qU6ZbqSniUB+d2dG93amXccqYlYCmWxjOq92RAzHI9YM8eRllLQ
EWQ79g7kLaLHjOa7mMK5Y3fYylB9lMprHJlfqsTolIr0qKcoZ/Q2OI3kgK4dTxhM3/V10KUXMcZP
0uCwTp2cDgZ6grECsxKnG8X0zU2TeztMHJdW62G1D4LiYF1vXF8L1tSjiQmKinEx6qBHGoBnvs4Y
wq/G3CbcV80w9QOhFcQuiT/OlrxWe0co8dbunyjPUCM0FWtj1+17ildjkeTufddbL5ronyhHPDYp
4Ca0MPBVE/PSpw216OFTK6nIxqAQ3ZKujRfDz0wat+AyAeYZqW2EcXVBJrWxYgzlMI2ra2hKf+Hj
g4M5CU0W1H3hUKv37PAN1stCNMlLRzIqsXSvFSDntC7py+cucfB2d6Yhfh56Ogdq4Zm39GYtPf2C
GmIvI5euR9P0MGFZfnpjQlqDdWMHJAokIyitgSF7Z47ixvAkEy1KnYa+8asAfDFJ7XmvvXfDxDCN
tVXihTvGPm+baY94cBJAbUz2yEFLNzruY9K+CKzyfWZn7S0urvvW+qxCoAOO7S+Zrb/ndfMCV8vN
y+QcG7jvav6NSJbIo47jreuOJ11tWOaKqoLsKUlt8nZRYK5rZ6SWXqk7Vn0Kdb91x0Ks7NdmljwG
QbPwEx3iuSz1laOO/Qott9uk34s0ytZOQ4qUHZjvcujzRZSE5roNtDtfqvW+7xC5V4P50rzbmfBh
rtBNosTYECpKaDsIzbBmyZUCY3dZ0kbdo20UZ19AVbJtc1GP6bAyisfAhW/oJOO9KZToEHD+MuGD
GFSLXK6a3q82ZdwA8QX8J+qazlq60/Qa9xANnNFzYVR7N0ZJZV1zgzfTFsG+Fe1NpRh053vCW+I+
CZd+0A+rURpbJ22tO8UYlqapnkIFSIpPeQU5ZQrCvmxgr4G/0+IdzRx3nQ0d/EFlJ8hjuI089kwQ
sbnVW3q4Xr7W1f7z/wu1/xWhtqZOCbT/fQzu/4nf3t+Sv1No//iTnwJtW/7FdmyyFBxbSIEFgRTa
vwq07b9ISxMk2drC1LhFEJ4SZeL/x7/rBqEKlkGegqpLE4kKquq/CrTVvwghdeJsTcAFqu5o/y+h
ChohvH8nz+ZtbH3aDVXoQtWnffhdnh1quZAVC6tdndTORti0fPXROSpBlzGobUitT3foQtSFVyXk
+8dWQNnKjVa/fWfXH3Lwf0ub5Mryvp7Sdf/RbiAKpGhqkw8uphCJ33djJDBgaCki7oo8oxsZC/tI
wezdqtRPJ63RHYOzCapcWTeRbS1rFRmED+lk9z/sxh+RwJJvw9E0Xadu71imNPjpf98NW2ph5bRE
d6sldBE3lvGUvyBAPDN8WVh7s5fIdK9m4LzEQ0n6EUnUrB7EgvwBZVvpbXvpAiY8/8NuSTmp5H9X
0TsG+RqmZiBTtjXdUqfv77es4j6qjEKzaHxY7UBjSG0yBlr0MxOtJ7Ew1/Yg7VaZ7ysH1D8Qi4Ze
4yonENEUTIQXbWtma8AOGNca79DmmXPS+rg8WdY2YuF9qqjakYwJJyYT8sSq5+dNTGDvyjdgQOZM
YVglZPDaHL+/GYtgYhsOz26R5LAZSki6gZKdvYESjJmpX0phmweAJB5qWg+yWN9tyYVjRBw7hezM
9LvD6oVAKGJoCpdSfl3trCI+s0wh+kDV6RmXUc0io/psWR8bIxAcPnZ6VsPx3s5Kd6MMH65X45IN
s01fr6msui2aDduKs1U0tEcv2jOgZAE83dqEllUoAFzDT2eIrjLs/COGGGfrFDWltCIejqnoHlyv
xaLQNOa6co4q3bpQiPQUk5my0ZwQrZi1s027O2VBFO5LP12ZLekgEbi6jbDQWMV7Gyl5HLJbUfId
eRLaxJwJpu47X/X0g6R+f+6C58Qwh21fI9odvRZQAHy+aCziZVdhgrV1rPq1vaVl6W6LIfhKE5al
xK+vE6f4bqXjNXO8a6FPEhvGmL4tbsN7sqveOwuEZ9WmlDoyZ1UiJbyJKkwIeUDlvHVA0DG4GDqM
YKtsT14it5Xi0y9uWF4rUuJrFNfRLXdWCtRZc4z7Kad7K7QQcT2xGV5LBT73GRkTxksBA0UZimat
9F58yPvi3UTe6lpXSm+vnjUqmxxhKNVh9xmVdUzZvEdQoKu3dV9frCj+0gi7oM6rh4syGeFB6fBE
1a71V6n1TcvvA8xhOMaH4CZU35Eq6GBgVxYYA9VPmOCovbrVo+6rR1Fm5FNadOXgbib6chGSQLux
7AZ2R9qfm0GrNrbX6FcAEwhcSp+jYvC3PfWLBdbtj8HTUCuGWo3ivvtOxYiamDaAH25QD2mm6a6q
pki2WuzVgMzBIYUyN86pW56MqHNXQVEZXAIE8o0YYWqjwwSf3OQKUs2DpNhKFMF0V0X6/dtNUvvG
qiAaGogoLyhG8T4EMSwnAVkzZ7lpepWx+REfNj3VznHI8+P5pm7SR80RlJkmM/f8V/O9aNr418P5
3vzcH9uVRj9uQ8XYzVkxqWhJKO16+ey5QKrn534lyUgx0kse4mfhpxqs3MlV3wUyq46/NtSmUNms
tMwfMTTzNpmj+aBKp805ZJxo+krBCWP9g71Ld+zHkz9u560CJ7IXYwd0en74h/ttNBsWp4v5T3/b
kwGhxs4dNJSLxHPLQmN+Nv2Xv/bNniMvf/w/87PDvPPz21vzjs13i3l3uYTQbKKUKieMgRE6qNnI
WKkUDk/aBe9dNLAKlZw8yAMGvETFEeEhIq3QvVauuu3Qsq4Jr16VfdkdsAE8BLL6TJqb1h3CJ9MU
pzQxiYdJ21urGJ+k3nyvSc5iZTpJ+5V44eY+0J6hSXY6qsMF54W6V7iwg1Dw7EtcljtX9e6kYoqJ
pRDS+kA9CU48NPUb5NfObijqW+HZzhYx7GtMDi/8RGiQVSlXvsO618BHucWxdSFl2T2l6aum2uc+
t6NVHdLt4fo9cRvyL5rjOIIB56R60FHOL8H/Mrdf+qp2j70i2GZtflF61yeVPd7LdhgfhE51QKk+
KmtYjwEd6zIFdpmgzOfyXNymI7LI3q0A2vsSFYSeU/h0YJaq6FXIQMm9Fdr5lYU1yq0DijUdrBWW
RCr+mQS/T1+hIRzstRUkwID98UaZsDicv9+K5gZGWLYKFH3c1J+R5ZknE+UmSrgUi5LfN+umngYt
VE0kX+C1gNSORRM1Nd05td4kFByhD9KmiiD0DabGcJaSetAqNq2e/Fj1vnG1WLV0zL5XgoSqDQ2e
sku+5Di+t2r5COAxvcMVUuwE7G4nYqjzqKndpLEK1M6rgLA0YXaU35nvOQsXKlRWFxR0fWqIIGve
qt4MEQU02lK3gmxtmoyjaimOPkYuzVEpfHOGleCg2xq7dztqjKSJtkgmhwWLfKoUzaqKr7aaUdrQ
wBTmuf89yAjbKLQjdb1Pzc67DaFNdERvit5/CaC9rIQV+ghJG0KDm7XVBfqz2bylbSCOmm0kKMaL
fqdkCv0dvdy2MtnqGn2zVDPfRVJ8mX0vMEsUxXoYid9T8Bissvyomf05tln8y2y8kF/gL0YUdYag
ft0R17BU0VlhPmwWotA3laXvtRDlioGPKR62TDF2KmkQeG/CG1P4IF485psoX4ilyzYa+syiQYbi
DZBtqzpSrihAnH3bf42UvIBteuMmdMeNV3evQaZCDfXoCXpgboLkg1N83xrmbRAhtbByA8oW7DAr
fXTrSfOYlQ+mccnaO/yMUOnqu8Rl1a+UAiVYvtP9NFkrOQn7ge2/kIW5NFU7WqqoAdZOfhOOMSLA
FmMZy+ukhzrlFPYSJl18wuZ5VX0IuMZ4h3jybkjal87VbYjZfX8kGXejtJ4FmffKzA8dD1ifsc92
SoBwwvT6u1KTyQbZL0PuqH93bISvKDn7DF0vmhHciXm+tRP1tadgt/Cp8MgUYkpnkfyTNLa3AHO1
qqLgvnPQKDptq68auJVnU89v+pBsS4YfHymts9Y8mho9sdv1QST21baKa2WibuoVuWDi9I146TNR
cE9lxKXJAR7RUtm025yr9nDtA48verBvXYxl9M0fMhu4aR74kstk3C9txbmzqGksXB+InO+hIbQM
BuFyIK4jE7vcap9D+pDAyMNFqJcA/bCsL3Bg1qmEX6cHJ9NM4BesPLOFbd0PJ7OmW0dd+QTKadVT
5ieE6k6MvljbArW45+avuY6QtZHaU1h7lMWk/mCNRzsg+StwEeup8cMQml92r77RlUb996j45iGS
5cVgSuuH2b3n0JF1w+EkHfsz7ZLnLEeDBnzNOQ4NKR1mYvkrNC0Yt+JYqgu628klpsa3DtKB1dT0
yvzcj5e12GQuZUIfQIFaMMjs4la8zFu5OVm3VBjBGzD8XxQmMVuhctjUgl6kRzN1E0ZJeiGaeoDz
KBejnwwXAVuuFkqyJr6UDqRJwWI1IgAOypyzUYweTQQqp2rhVuDZKc/a6ndr12bFgJyxsLBxpHel
dPdJXllnvRbWuUPVRkla6zc4ohbEuYjJn1CuXDXvoWo+BJbFJ5z2hGILkLPKTbiqWnx9GEfWjk5E
aDmir2vQCajBd496yk2vZ9z0Jfr6tn3rfABBgugdfvghhxnYu2e6Kfq55ffGC3MG1sanrpOzk4sv
4XQ+Fo3+Vcl1zKo0HTUdMmfdo5tUsyvRGSZ8b3lOjWhFlbq52EkUrFU9/64o5k1k6T30Mu+mE7rO
oFfrFw3JM12D+PyuIsTjT7I9Yqm9gAJ9gMV1lp1WXUh5vTUQc++tpEpO+ZCsyLqt+Fs6o+ikoLMl
SbjxCKSjjJplcL+1YW0XrTuJ/vZDiZg4IQJX6c1jIwtnXxd5c4kqap44cbvUjS4V2f07bSjekbYd
dOnWRyfsooPTjzSbu+Eie1sSEkxeaRJ990320cH5UrX8NwlHVjQa2aUzorNGUCeTRor2Kdd9g3Ka
JrDR1tY32+BXiUsMYqw42gvKzn2L1IRxaTj4dnoTR5q7T5kLL6WRkqk3FgZjv7IutAF1d5UVR2fw
92ltd5d4unFE90UU7YQi5UA3x6fYoeFqoPf2WAzVzFzoYZHD77r1xdaDd8frJ4OTHZ2sMlslMewU
V4zEHvZXw3k3gxWHRXeYb9rpnpJBY1zOdysK4Zg15oBRr7EZpFjRIZbKp8jA+R7mMBIgfj2en5T5
lCs/3/Xn11nI/9z+Hz5ZSWcVIUJZpE3WLeu/hTfN94IpRNicspz+0cP5uT8ABvPG85/9t29lA/da
9TEqs3nj+Q24fhtKbe/BgkCo/xs3YX74z5/7gVb4R9sUXPjhMVCplmM+AUfKw3wDso7Ej1+Pk0m4
Nz/8E9MQzEGa80u49RK3lfsCs4hqhT+2/+11T045IPOmkT0lcf56//njNE3zSiVUrJkq0R+d5XpR
YXChnu/GmO4AJJCWqDIrcMMbX0mpdBIN8GwaybbOPO2mw6s8Nc3JDmCJtw89iHtphL0mtWx3VTSw
LiMvufqhdxv0BMzTkAKzQ9PGNxMMGTJLzkNj0YZHXARf3Y3PNl1JNOXUpOeHrafF50DxEWj6Ro9H
sJMnrdKfYCRKONMspWPDFWsZdwbAT7PZBWmp7UkN008WittRLe+RN3S+DHdNW2KX8APUBn7pLyc7
Ya35JulnVbu3SxXKrlOjPDeG8jSwewtPRVw9ODurHrPT0B4eWYiPpzZVAIFO9+zJuKVkDiPt9JAI
y/GU6pj9mDzsiUP9uZk3apTaTcRnkaahY9G3Rc6ejMY3Mp3TMzIiCAUDa4IqUpEH6u7Krkdtrdbe
skSIcmhj1zvV041G7aIKCZQKi0Jb+CSIrOKLVJSzYKVywBYO1Nm7xgxsfEe8Ict5hpcx609cTfuT
4SUPhUC/nE5bAB3ogEp3eHcJF11XEHTo5ecJy/SYCkMfPFmizM+jbcfM3ZAeOJImsGOIjdvkCKWr
Ymf78ojezzgqbb3DOkaYcmwCnEWJS2MneHOxRW7otr+ArQu2nk3/W41tFWsI9+YbLArqyTFUgBIx
EQKhEWyo/Sg6P0E7RgLk9LRpPjgpqqcpp912jGORpObRQOidljb2as36cFjOnyyjhGAF2VSZHqFy
4IbCxgqVOOC7vz3nW5RWegAAbXeXp8x6cQ7K03xgzfdgU3ub0MDg12jQ6nVRn5quMXdGMuonp6v1
bRTS4HMk7Xhv2UeGdrKml+bXzS7XT3a9Q+7NpA+vPjXbDvZGNu6NnBXlkNVHhXi0hWUoFlMt2z0J
NVFO8z0g8yjq9SAFWZifg+Rk1UG1Cxrk8TQJlXQdx8Xz2IhDiU1iLYoO0V/URidTxNFJt+pvpU7M
eq9Neqbo5ClDuTL1hAoPaV8n2lw/t5w3n28s+xiazQMV2GjTDIT56W3i0NFjJA6m7x0ESY3ZiO+w
ng76+UZrAkSSmpYztuYsBCGXjH7380YJPKIw5sc/7ipKiB7BZIXbKOPT/EIz/UkWNgS8/bbhfHd+
t/n1+aGlgk/UIwLZ/3jh1/86b/zroVMX+qRmHxa/nvv1n+Z6lRyG5hm3OZpbWoXRb7ueeyZLAOls
ftu/X7vya/eKec/jlsqZSy9gOb/SccA5NFm3v7b79d/+2pU/9nbe5I/dmDeet2vr4AMdyrkktW/r
SXAROA9ZFeQR+SHWCelNs5rS2FcyCdJrRsF5p+f6CzJI5RKWIp3kYjTzUhksiS8yzo4fbTqrGi8u
SUb0oj7UUskB5iId7UujWaVGrCGiFOJE8fGKgNHcMav3h3okgei5wrIUU7NYE9HyIZjnElHkOFyk
WOnKzHaRiCC7A41JC1xXp7UlwUvpljgoa2GPFU3Erh8nupi6TfDel6bQtrKxv8HAUc/0sV981jU0
8DlSOr0Hnwl8eM9O1LhLmA4CALE3inaFWInhwE1fE3WSKfpvOXkNedlrN3CEk7LFiVS2t2nLdbau
QXUPLJ4gbLTlOkqjb74ypXJ1Y3eSBYWkrtE/Gll9kBYvUTjl3roNCTeo+5CAi/Zb5drXxFDNjSKX
nh9Vx1B7Zp1mHNHgEk1DNALXc3ftAhBcKHYHEBhHmNL4zr2LlmyZhQNXInTVmQ8kzB28I/N+2CRm
vhldpHWFI9+N3KmXhdqhaDCiO4EKhQo63EOyzaKtoxI5kXcV1jieSjGHUA3GuiZpF4+NGU2U1/eu
qF5r1dA2cmBhMUp9g1JoDA3vPqmire2AqucgOXcdw38mw2tbiGCDzeFGacGEDhR0OJXlId6NkFJY
gqHOqc3yVnXqdRkF+bpplXTnxm53NEboEsGNUpvVNlTdQ0bC0am3B7zZtHMpQDf5pX4NXdM+de2Q
P2BRONSUL/dZG0IuxXW4pPhlbHxFwzaZZ+aNbFguZYnEx1aNm7bNjTst9DZpWZuLNjPPndJpZxd8
cJgn+iFO0x4xg28fi6D7Eqk3AIbz9DXzbMyjNWAhamd480iH3bqJIIvIxTfTGp6C3KcFT0HGeMSS
eK0mKmBoS9E2/qQWokam3OaDf2nsDhV3CnapbUw0xk0udtkQfpe+Hd2oMnMWNkcUlTadIl+3JW6p
2TgK8lE/VgzUbt07q75F2JsjEDsDp0hi7yMNu/ncePpfP5CeP/ty1Yz4/EBzVxJgUv/x8D8fcFZn
yf+e/uZv2/z9X/znOfgoSTr8Xv/TrbZf2eUt+ar+3Ojv3pn//efeTcDRv3uwntu1t81XOdx9VUzn
/vmrPz7HT3Lp3Hd8yP7LW/xLG/2OQP2vb/RvX/9KG1lYBOr/1vWbPt38XvPn+WfvEb8Ba20+v/7j
36X2F7TAwjGmhrI+NZIRZOOLm19ULO0vBi1k9f8yd267kRtHGH4VwQ9AsE/s7gv7xotgncBJkDg2
cklL9IrQeGYxlLzW2+drNmfE5si7kUqAG2v4YqWtIWuq6/DXX9V0Lb2jO2NoEdK2Xmnz8tlPeny6
4vV1v/O558/qSbvAQEW7/FCbz3uJDkwTWVgWOnqgwcaOO2ALLdDHbpwL9HDbGJSdO7iVaYEno5tf
MApebAmm6QLKjMZZbQOIW6mFZAved5oRSX7FWZa41WYLjF7S45ZpAWoFy4/S/b2qtTZqttitT0Rw
jU/KjpEdeMa4mA9gRSeC8dN0iYVMC65JFBEs3TmIIRcnoouNVp2CF2vZANUale8JqUkLHSYs1AK3
kDjt08QCN0SrFh9xYQtQQz1m0nnvjU0/r8svsHtIrITQ0Dbh/ZzGPeRjvz4QLItsFSEkwCwyiY1U
nVsAK5FGCMPV4i1vyDUxuIRMuCqU4BpL/LCGYGl957rqzoPhvnRprpDOA1eln/w/+ijPgw8Ne78g
M+i2I4akNZ+VnQeWhQZxnOQGem87561lOwMnYhMno2lc20Lub41TWAJKqsspaKDFLf3wxcmCbpTn
hnvXkR8+5xVIK1vUQITsYp1hEn6iWAu2MSzJ9drCtlSsw8XPrN0Co3Ssy4WB2FqtTUckqc4WDFY6
P9Tr02ecI98yjlFpVjzle7xKLXRogQvAnGt9UPUdCAOckR3265VgLV7Baf6wEm4upkpT8CxO7nSX
qKjBeIwmJ6oVZUy6tWLfaEgWUsrEtcGEy/yWa1PwXQPZQEcTSS0rtAQ4LCEHLYElkBDh8TgJFoWa
izqKRLIhs1a6gxGc0sbqKggYmEGaK3AeusQnNx2XCOZDvzaEECmjOCg4xzNNva4o6eHJCx0j2EqC
TRzW0MJAx/ld+ARvwqKdut5ek7iIo2PLlAK8M2pl0ITuMl30Dc4QJ4HjxC1WWErTnbxYqP/STAmX
yFpQtwS+4gywMB/avYkgrmmdfUqnK7MCZZfKXuAOO6CEqBguCUBL+VteayHadDcAaYjWOhVO1SnB
GGXFKZKiPmQQBbQkcJ0BbrH0BJEUikUn3jIMwqhKhUdBKyKW0B9yFDB0hzNQJqh04jda0MwuefJk
lhbmI1PdgdB0BYVaSFGBRNmAqJABJLBgo4XYBEVNsfKalXkFBpmkqBKXhVhFTWCj53ilZLBUAveM
eAA3R1lF+GSGLCM4NaXLZDZiWMk16V5k7wwdTvCzsNGCjw3VdUbjc/ysyxJ8Z6R4e6oYIggCPiHN
HbYJOVuHB9WiI+u58IUQwSRtfXi7Me0StF4fJBnNDABmdJwD/wNX3/iEkIKo0c6esLf6kDXgLml8
0KFhDS5x5pQSbeIDTiFVVFYzXJruC0+es64DQU9InCrYhvqYYVWwytkStgdCAa1RP0YgFZ8mfKsz
BdNF/QYga4wRwETxoowqp6hbugWwaJciB9VDajtk26sqPqh0bRX2+Xq3QJRUnAXSRdbuRTpaVOVr
LXiKbA8Vo+UPrrhCW6BJqMVRkpF2uiqa1gK4hKPdWGohklYGoHiQTHixNWoBmCOf0tebAr0X3D/V
NAzRE3a2NgVa31STXvvYJgCuwl4kk6NBCimYtqGMBFt0dJfICMImTkYF5AAW/+Q9a4sQ2KiVHgjr
SZ4TckAZlSHE8kBkvkpHjaU1vJUaq0keXZotGNvQbSYnJBYmzs62O6/armHKFP8ZWmxm7tP9KdnC
9eGB9Trwyz6Mh/361kW9QL9f9AobCU/sLVovZM0OkgaElbnbWFoCuAKOkQQ1KrAFQLjqkgVtCBHS
MKnhbzFYCoR2tve1b/QOjltLewMuS0z9++q0wIltpYi7ocNkQZNRQgdjr0tuZq2FYBprofhRQ9Sa
PdsQxF4hNjCzwJzJmtjVBRdqo4WuITigH6JoSJB8Nr6KEkeIV1pcVYMnsgOIF3RnxuLaFlQqIqC4
VQq50ivX0uOQgiSYK64fnBFqZ+q9FypogaDgJqCD9mQof0p46G+Yb3g3TvfH8fp+HR6AiaWekRgJ
oEBmjJNlImFGT9ZKiFTULHsigPiQG3XV5Uu0IMR9ODIF0DpKB9ZlzXzFS1MA0qRLkXKmjEvXZQqg
oK3YMwKp0s7ii06XNGei3toWaMmm/suZqlIhp5MURmwLlNTQddilceKibHTALqxVA6I6WIFW4QJ7
fTFr3DiWp6xxLhWxBDZJmJQPpE7vWgv4g9SigAnPjxOJozotAPhEcS3JSyYgkX13mdm65fGBMC1t
+wqZKpDTpT2Yjs4rABoI2/P0ZuV0A55A+bCQNKpLm2kdKakWDMMfNB7wh6QKibW6MYOQWAzkzKRM
zs/5Um0h8pltki8mKRAbqBg0HuHceV17BPoPDBXkRtxLOvT/R1p9npZiKenuZh6mGodpNZH1xV84
IayXApYRojwnZM8rLedf/OHx45BFP81afVO4zHnMafXD09jT+p8vL3j50c8+1Okv34/DsT9e37Lb
kDmsx+Ux0yDb11/98e7PPx4JO4PMXxA83fVFgjn7kKc3/Pqr4v1XVfln5R65gWxfCp7bIHLBd/1+
6qfikeecWCr52343/sJu5LF46ozSimUfdodjf3NYP3Xuk8ol7/fDNVPTD0WZkIlqUuHvhl3/qT8O
68fOgxNiyUtpc3X45Yq70h9+/blUe55RkX7KX9D6eFN8nyq3JKWSGTHlvqVScoZrpJLfo/FxXGt8
ye6kgr+76W8LA1SZ7C6Wu9uNXIxUnsiclItF72/GfuNFMhwklnz4VH55eQZEKvZvl74p97rEghHw
cH33WNhFnmaTik4XUE0Xas59Gans7/txX3iPZQ5RLvf4uOv3N2t1LFR1uehp6rn3Yxru7wubXiZk
xPLH69vxQ19i/nlGVS6aWDAd7gvL1pmuKZc9TSP/ffxY+KYFg3gL6YeH41Z0QhvEog/7+40PWQj9
Usl/H34+9pvsiSZjaqfIRf/Wl3ELKCrN5MgFf7p637Ngj/uLi4OJ/FTkvIX8vw7HaSg8FV2YRHt4
C+HfD7+P10UYQ3hqG76F8P8ejncnSXN9kPtQYtFp1f7Vt/3xQKQsD2fmC77NB7zr77ZnP0PmUvH/
uB1LjWeup1js3Y6MpLzRYMFwxKKPw4dtW3VeCSEV/M9hv58ed7/1mzJhGY2Qiv/X7eFmuPpuuoht
eamHVPy/2cT+vCEuoMnbfMClISbxgLRS8T+g/WGahsJzLVRLuezfy6pyofhL5f7nvr89vXnyKUsn
Tyr2x+H4K5GtkJwnFsWS2RHMjWuFn1oGxaWif+qJOyyrK4/mwn4RCx+m+6sfn3v4PLAjlj9O14c9
6+ILneepOLHsxwP9vg+l5Jkw+XnJzyFN5008l/jTaQvPc/+sBNfSb1zvhv74zf8AAAD//w==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6</xdr:row>
      <xdr:rowOff>107950</xdr:rowOff>
    </xdr:from>
    <xdr:to>
      <xdr:col>24</xdr:col>
      <xdr:colOff>393700</xdr:colOff>
      <xdr:row>44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C459D1-6D52-4F46-995F-F681B3438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1450" y="1250950"/>
              <a:ext cx="9340850" cy="719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248920</xdr:colOff>
      <xdr:row>1</xdr:row>
      <xdr:rowOff>193040</xdr:rowOff>
    </xdr:from>
    <xdr:to>
      <xdr:col>10</xdr:col>
      <xdr:colOff>660400</xdr:colOff>
      <xdr:row>19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30667-89C4-D346-AA47-165C64C78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223B5-CEDB-C84A-ADC6-B67282D75105}" name="Table1" displayName="Table1" ref="A2:I53" totalsRowShown="0" headerRowDxfId="7" dataDxfId="6" dataCellStyle="Percent">
  <autoFilter ref="A2:I53" xr:uid="{A1B223B5-CEDB-C84A-ADC6-B67282D75105}"/>
  <sortState xmlns:xlrd2="http://schemas.microsoft.com/office/spreadsheetml/2017/richdata2" ref="A3:I53">
    <sortCondition descending="1" ref="G2:G53"/>
  </sortState>
  <tableColumns count="9">
    <tableColumn id="1" xr3:uid="{21638DDD-FB25-D446-871C-0FFFA2731EFD}" name="State"/>
    <tableColumn id="2" xr3:uid="{D57A5A54-5C23-464E-A852-BD96E5FB3DA2}" name="State Tax Rate" dataDxfId="5" dataCellStyle="Percent"/>
    <tableColumn id="3" xr3:uid="{ED2836AD-2D02-3C48-8E54-615019542D48}" name="Rank"/>
    <tableColumn id="4" xr3:uid="{955D701F-2B2B-7342-B5ED-D205355DFF9D}" name="Avg. Local Tax Rate (a)" dataDxfId="4" dataCellStyle="Percent"/>
    <tableColumn id="5" xr3:uid="{A243A53F-C3DD-8D46-8C21-24C839063ED0}" name="Combined Rate" dataDxfId="3" dataCellStyle="Percent"/>
    <tableColumn id="6" xr3:uid="{34957FD5-FFED-6D41-A482-3223408DEBAB}" name="Rank2"/>
    <tableColumn id="7" xr3:uid="{F7DC8B3C-0C6C-5649-8DA9-6AE42F55D6DA}" name="Max Local Tax Rate" dataDxfId="2" dataCellStyle="Percent"/>
    <tableColumn id="9" xr3:uid="{F023427C-9EF6-D446-BE63-79F644289F8A}" name="Compute" dataDxfId="1" dataCellStyle="Percent">
      <calculatedColumnFormula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calculatedColumnFormula>
    </tableColumn>
    <tableColumn id="8" xr3:uid="{9E16498F-C88F-C04D-8319-1097FB26C1EB}" name="State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2" max="2" width="14.1640625" customWidth="1"/>
    <col min="4" max="4" width="20" customWidth="1"/>
    <col min="5" max="5" width="15.33203125" customWidth="1"/>
    <col min="6" max="6" width="8.1640625" customWidth="1"/>
    <col min="7" max="7" width="17.83203125" customWidth="1"/>
    <col min="8" max="8" width="17.83203125" style="5" customWidth="1"/>
    <col min="10" max="10" width="9" style="4"/>
    <col min="12" max="13" width="9" style="1"/>
    <col min="15" max="15" width="9" style="1"/>
  </cols>
  <sheetData>
    <row r="1" spans="1:15" x14ac:dyDescent="0.2">
      <c r="A1" s="38" t="s">
        <v>63</v>
      </c>
      <c r="B1" s="38"/>
      <c r="C1" s="38"/>
      <c r="D1" s="38"/>
      <c r="E1" s="38"/>
      <c r="F1" s="38"/>
      <c r="G1" s="38"/>
      <c r="H1" s="6"/>
    </row>
    <row r="2" spans="1:15" x14ac:dyDescent="0.2">
      <c r="A2" s="6" t="s">
        <v>0</v>
      </c>
      <c r="B2" s="6" t="s">
        <v>1</v>
      </c>
      <c r="C2" s="6" t="s">
        <v>2</v>
      </c>
      <c r="D2" s="6" t="s">
        <v>62</v>
      </c>
      <c r="E2" s="6" t="s">
        <v>3</v>
      </c>
      <c r="F2" s="6" t="s">
        <v>110</v>
      </c>
      <c r="G2" s="6" t="s">
        <v>4</v>
      </c>
      <c r="H2" s="6" t="s">
        <v>112</v>
      </c>
      <c r="I2" s="6" t="s">
        <v>111</v>
      </c>
    </row>
    <row r="3" spans="1:15" x14ac:dyDescent="0.2">
      <c r="A3" t="s">
        <v>10</v>
      </c>
      <c r="B3" s="1">
        <v>2.9000000000000001E-2</v>
      </c>
      <c r="C3">
        <v>45</v>
      </c>
      <c r="D3" s="1">
        <v>4.8701284904637245E-2</v>
      </c>
      <c r="E3" s="1">
        <v>7.7701284904637249E-2</v>
      </c>
      <c r="F3">
        <v>16</v>
      </c>
      <c r="G3" s="1">
        <v>8.3000000000000004E-2</v>
      </c>
      <c r="H3" s="9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3" s="8" t="s">
        <v>68</v>
      </c>
      <c r="M3"/>
      <c r="O3"/>
    </row>
    <row r="4" spans="1:15" x14ac:dyDescent="0.2">
      <c r="A4" t="s">
        <v>5</v>
      </c>
      <c r="B4" s="1">
        <v>0.04</v>
      </c>
      <c r="C4">
        <v>40</v>
      </c>
      <c r="D4" s="1">
        <v>5.2385757862845897E-2</v>
      </c>
      <c r="E4" s="1">
        <v>9.2385757862845891E-2</v>
      </c>
      <c r="F4">
        <v>5</v>
      </c>
      <c r="G4" s="1">
        <v>7.5000000000000011E-2</v>
      </c>
      <c r="H4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4" s="8" t="s">
        <v>64</v>
      </c>
      <c r="M4"/>
      <c r="O4"/>
    </row>
    <row r="5" spans="1:15" x14ac:dyDescent="0.2">
      <c r="A5" t="s">
        <v>6</v>
      </c>
      <c r="B5" s="1">
        <v>0</v>
      </c>
      <c r="C5" s="7">
        <v>46</v>
      </c>
      <c r="D5" s="1">
        <v>1.7603019299354719E-2</v>
      </c>
      <c r="E5" s="1">
        <v>1.7603019299354719E-2</v>
      </c>
      <c r="F5" s="7">
        <v>46</v>
      </c>
      <c r="G5" s="1">
        <v>7.4999999999999997E-2</v>
      </c>
      <c r="H5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5" s="8" t="s">
        <v>6</v>
      </c>
      <c r="M5"/>
      <c r="O5"/>
    </row>
    <row r="6" spans="1:15" x14ac:dyDescent="0.2">
      <c r="A6" t="s">
        <v>22</v>
      </c>
      <c r="B6" s="1">
        <v>4.4499999999999998E-2</v>
      </c>
      <c r="C6" s="7">
        <v>38</v>
      </c>
      <c r="D6" s="1">
        <v>5.0995133750329782E-2</v>
      </c>
      <c r="E6" s="1">
        <v>9.549513375032978E-2</v>
      </c>
      <c r="F6" s="7">
        <v>1</v>
      </c>
      <c r="G6" s="1">
        <v>7.0000000000000007E-2</v>
      </c>
      <c r="H6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6" s="8" t="s">
        <v>78</v>
      </c>
      <c r="M6"/>
      <c r="O6"/>
    </row>
    <row r="7" spans="1:15" x14ac:dyDescent="0.2">
      <c r="A7" t="s">
        <v>40</v>
      </c>
      <c r="B7" s="1">
        <v>4.4999999999999998E-2</v>
      </c>
      <c r="C7">
        <v>36</v>
      </c>
      <c r="D7" s="1">
        <v>4.4682127542850579E-2</v>
      </c>
      <c r="E7" s="1">
        <v>8.968212754285057E-2</v>
      </c>
      <c r="F7">
        <v>6</v>
      </c>
      <c r="G7" s="1">
        <v>7.0000000000000007E-2</v>
      </c>
      <c r="H7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7" s="8" t="s">
        <v>94</v>
      </c>
      <c r="M7"/>
      <c r="O7"/>
    </row>
    <row r="8" spans="1:15" x14ac:dyDescent="0.2">
      <c r="A8" t="s">
        <v>8</v>
      </c>
      <c r="B8" s="1">
        <v>6.5000000000000002E-2</v>
      </c>
      <c r="C8">
        <v>9</v>
      </c>
      <c r="D8" s="1">
        <v>2.9713264827748959E-2</v>
      </c>
      <c r="E8" s="1">
        <v>9.4713264827748958E-2</v>
      </c>
      <c r="F8">
        <v>3</v>
      </c>
      <c r="G8" s="2">
        <v>6.1249999999999999E-2</v>
      </c>
      <c r="H8" s="2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8" s="8" t="s">
        <v>66</v>
      </c>
      <c r="M8"/>
      <c r="O8"/>
    </row>
    <row r="9" spans="1:15" x14ac:dyDescent="0.2">
      <c r="A9" t="s">
        <v>29</v>
      </c>
      <c r="B9" s="2">
        <v>4.2250000000000003E-2</v>
      </c>
      <c r="C9">
        <v>39</v>
      </c>
      <c r="D9" s="1">
        <v>4.0628109117641219E-2</v>
      </c>
      <c r="E9" s="1">
        <v>8.2878109117641222E-2</v>
      </c>
      <c r="F9">
        <v>12</v>
      </c>
      <c r="G9" s="2">
        <v>5.7630000000000001E-2</v>
      </c>
      <c r="H9" s="2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9" s="8" t="s">
        <v>84</v>
      </c>
      <c r="M9"/>
      <c r="O9"/>
    </row>
    <row r="10" spans="1:15" x14ac:dyDescent="0.2">
      <c r="A10" t="s">
        <v>7</v>
      </c>
      <c r="B10" s="1">
        <v>5.6000000000000001E-2</v>
      </c>
      <c r="C10">
        <v>28</v>
      </c>
      <c r="D10" s="1">
        <v>2.7961840081151226E-2</v>
      </c>
      <c r="E10" s="1">
        <v>8.3961840081151234E-2</v>
      </c>
      <c r="F10">
        <v>11</v>
      </c>
      <c r="G10" s="1">
        <v>5.6000000000000001E-2</v>
      </c>
      <c r="H10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Greater than 5%</v>
      </c>
      <c r="I10" s="8" t="s">
        <v>65</v>
      </c>
      <c r="M10"/>
      <c r="O10"/>
    </row>
    <row r="11" spans="1:15" x14ac:dyDescent="0.2">
      <c r="A11" t="s">
        <v>14</v>
      </c>
      <c r="B11" s="1">
        <v>0.04</v>
      </c>
      <c r="C11" s="5">
        <v>40</v>
      </c>
      <c r="D11" s="1">
        <v>3.3481529530423944E-2</v>
      </c>
      <c r="E11" s="1">
        <v>7.3481529530423945E-2</v>
      </c>
      <c r="F11" s="5">
        <v>19</v>
      </c>
      <c r="G11" s="1">
        <v>4.9000000000000002E-2</v>
      </c>
      <c r="H11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1" s="8" t="s">
        <v>72</v>
      </c>
      <c r="M11"/>
      <c r="O11"/>
    </row>
    <row r="12" spans="1:15" x14ac:dyDescent="0.2">
      <c r="A12" t="s">
        <v>36</v>
      </c>
      <c r="B12" s="1">
        <v>0.04</v>
      </c>
      <c r="C12">
        <v>40</v>
      </c>
      <c r="D12" s="1">
        <v>4.522236252807426E-2</v>
      </c>
      <c r="E12" s="1">
        <v>8.5222362528074261E-2</v>
      </c>
      <c r="F12">
        <v>10</v>
      </c>
      <c r="G12" s="2">
        <v>4.8750000000000002E-2</v>
      </c>
      <c r="H12" s="2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2" s="8" t="s">
        <v>91</v>
      </c>
      <c r="M12"/>
      <c r="O12"/>
    </row>
    <row r="13" spans="1:15" x14ac:dyDescent="0.2">
      <c r="A13" t="s">
        <v>17</v>
      </c>
      <c r="B13" s="1">
        <v>6.25E-2</v>
      </c>
      <c r="C13">
        <v>13</v>
      </c>
      <c r="D13" s="1">
        <v>2.5637734641598325E-2</v>
      </c>
      <c r="E13" s="1">
        <v>8.8137734641598325E-2</v>
      </c>
      <c r="F13">
        <v>8</v>
      </c>
      <c r="G13" s="1">
        <v>4.7500000000000001E-2</v>
      </c>
      <c r="H13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3" s="8" t="s">
        <v>74</v>
      </c>
      <c r="M13"/>
      <c r="O13"/>
    </row>
    <row r="14" spans="1:15" x14ac:dyDescent="0.2">
      <c r="A14" t="s">
        <v>45</v>
      </c>
      <c r="B14" s="1">
        <v>4.4999999999999998E-2</v>
      </c>
      <c r="C14">
        <v>36</v>
      </c>
      <c r="D14" s="1">
        <v>1.8963031516372294E-2</v>
      </c>
      <c r="E14" s="1">
        <v>6.3963031516372296E-2</v>
      </c>
      <c r="F14">
        <v>32</v>
      </c>
      <c r="G14" s="1">
        <v>4.4999999999999998E-2</v>
      </c>
      <c r="H14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4" s="8" t="s">
        <v>99</v>
      </c>
      <c r="M14"/>
      <c r="O14"/>
    </row>
    <row r="15" spans="1:15" x14ac:dyDescent="0.2">
      <c r="A15" t="s">
        <v>35</v>
      </c>
      <c r="B15" s="2">
        <v>5.1249999999999997E-2</v>
      </c>
      <c r="C15">
        <v>32</v>
      </c>
      <c r="D15" s="1">
        <v>2.7137320856516101E-2</v>
      </c>
      <c r="E15" s="1">
        <v>7.8387320856516091E-2</v>
      </c>
      <c r="F15">
        <v>15</v>
      </c>
      <c r="G15" s="2">
        <v>4.3124999999999997E-2</v>
      </c>
      <c r="H15" s="2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5" s="8" t="s">
        <v>90</v>
      </c>
      <c r="M15"/>
      <c r="O15"/>
    </row>
    <row r="16" spans="1:15" x14ac:dyDescent="0.2">
      <c r="A16" t="s">
        <v>51</v>
      </c>
      <c r="B16" s="1">
        <v>6.5000000000000002E-2</v>
      </c>
      <c r="C16">
        <v>9</v>
      </c>
      <c r="D16" s="1">
        <v>2.7900612041864534E-2</v>
      </c>
      <c r="E16" s="1">
        <v>9.2900612041864533E-2</v>
      </c>
      <c r="F16">
        <v>4</v>
      </c>
      <c r="G16" s="1">
        <v>0.04</v>
      </c>
      <c r="H16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6" s="8" t="s">
        <v>105</v>
      </c>
      <c r="M16"/>
      <c r="O16"/>
    </row>
    <row r="17" spans="1:15" x14ac:dyDescent="0.2">
      <c r="A17" t="s">
        <v>20</v>
      </c>
      <c r="B17" s="1">
        <v>6.5000000000000002E-2</v>
      </c>
      <c r="C17">
        <v>9</v>
      </c>
      <c r="D17" s="1">
        <v>2.1976741159868932E-2</v>
      </c>
      <c r="E17" s="1">
        <v>8.6976741159868934E-2</v>
      </c>
      <c r="F17">
        <v>9</v>
      </c>
      <c r="G17" s="1">
        <v>0.04</v>
      </c>
      <c r="H17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7" s="8" t="s">
        <v>76</v>
      </c>
      <c r="M17"/>
      <c r="O17"/>
    </row>
    <row r="18" spans="1:15" x14ac:dyDescent="0.2">
      <c r="A18" t="s">
        <v>38</v>
      </c>
      <c r="B18" s="1">
        <v>0.05</v>
      </c>
      <c r="C18">
        <v>33</v>
      </c>
      <c r="D18" s="1">
        <v>1.9606726418637369E-2</v>
      </c>
      <c r="E18" s="1">
        <v>6.9606726418637369E-2</v>
      </c>
      <c r="F18">
        <v>27</v>
      </c>
      <c r="G18" s="1">
        <v>3.5000000000000003E-2</v>
      </c>
      <c r="H18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8" s="8" t="s">
        <v>93</v>
      </c>
      <c r="M18"/>
      <c r="O18"/>
    </row>
    <row r="19" spans="1:15" x14ac:dyDescent="0.2">
      <c r="A19" t="s">
        <v>34</v>
      </c>
      <c r="B19" s="2">
        <v>6.6250000000000003E-2</v>
      </c>
      <c r="C19">
        <v>8</v>
      </c>
      <c r="D19" s="1">
        <v>-2.5327442243959497E-4</v>
      </c>
      <c r="E19" s="1">
        <v>6.5996725577560408E-2</v>
      </c>
      <c r="F19">
        <v>30</v>
      </c>
      <c r="G19" s="2">
        <v>3.3125000000000002E-2</v>
      </c>
      <c r="H19" s="2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19" s="8" t="s">
        <v>89</v>
      </c>
      <c r="M19"/>
      <c r="O19"/>
    </row>
    <row r="20" spans="1:15" x14ac:dyDescent="0.2">
      <c r="A20" t="s">
        <v>44</v>
      </c>
      <c r="B20" s="1">
        <v>0.06</v>
      </c>
      <c r="C20">
        <v>17</v>
      </c>
      <c r="D20" s="1">
        <v>1.4396471283124953E-2</v>
      </c>
      <c r="E20" s="1">
        <v>7.4396471283124946E-2</v>
      </c>
      <c r="F20">
        <v>18</v>
      </c>
      <c r="G20" s="1">
        <v>0.03</v>
      </c>
      <c r="H20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0" s="8" t="s">
        <v>98</v>
      </c>
      <c r="M20"/>
      <c r="O20"/>
    </row>
    <row r="21" spans="1:15" x14ac:dyDescent="0.2">
      <c r="A21" t="s">
        <v>16</v>
      </c>
      <c r="B21" s="1">
        <v>0.06</v>
      </c>
      <c r="C21">
        <v>17</v>
      </c>
      <c r="D21" s="1">
        <v>2.0386812300728129E-4</v>
      </c>
      <c r="E21" s="1">
        <v>6.0203868123007279E-2</v>
      </c>
      <c r="F21">
        <v>37</v>
      </c>
      <c r="G21" s="1">
        <v>0.03</v>
      </c>
      <c r="H21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1" s="8" t="s">
        <v>16</v>
      </c>
      <c r="M21"/>
      <c r="O21"/>
    </row>
    <row r="22" spans="1:15" x14ac:dyDescent="0.2">
      <c r="A22" t="s">
        <v>48</v>
      </c>
      <c r="B22" s="1">
        <v>6.0999999999999999E-2</v>
      </c>
      <c r="C22">
        <v>16</v>
      </c>
      <c r="D22" s="1">
        <v>1.0858640826228273E-2</v>
      </c>
      <c r="E22" s="1">
        <v>7.1858640826228268E-2</v>
      </c>
      <c r="F22">
        <v>21</v>
      </c>
      <c r="G22" s="1">
        <v>2.9499999999999995E-2</v>
      </c>
      <c r="H22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2" s="8" t="s">
        <v>102</v>
      </c>
      <c r="M22"/>
      <c r="O22"/>
    </row>
    <row r="23" spans="1:15" x14ac:dyDescent="0.2">
      <c r="A23" t="s">
        <v>46</v>
      </c>
      <c r="B23" s="1">
        <v>7.0000000000000007E-2</v>
      </c>
      <c r="C23">
        <v>2</v>
      </c>
      <c r="D23" s="1">
        <v>2.5472659213801235E-2</v>
      </c>
      <c r="E23" s="1">
        <v>9.5472659213801242E-2</v>
      </c>
      <c r="F23">
        <v>2</v>
      </c>
      <c r="G23" s="1">
        <v>2.75E-2</v>
      </c>
      <c r="H23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3" s="8" t="s">
        <v>100</v>
      </c>
      <c r="M23"/>
      <c r="O23"/>
    </row>
    <row r="24" spans="1:15" x14ac:dyDescent="0.2">
      <c r="A24" t="s">
        <v>37</v>
      </c>
      <c r="B24" s="1">
        <v>4.7500000000000001E-2</v>
      </c>
      <c r="C24">
        <v>35</v>
      </c>
      <c r="D24" s="1">
        <v>2.2347664245219667E-2</v>
      </c>
      <c r="E24" s="1">
        <v>6.9847664245219668E-2</v>
      </c>
      <c r="F24">
        <v>26</v>
      </c>
      <c r="G24" s="1">
        <v>2.75E-2</v>
      </c>
      <c r="H24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4" s="8" t="s">
        <v>92</v>
      </c>
      <c r="M24"/>
      <c r="O24"/>
    </row>
    <row r="25" spans="1:15" x14ac:dyDescent="0.2">
      <c r="A25" t="s">
        <v>9</v>
      </c>
      <c r="B25" s="1">
        <v>7.2499999999999995E-2</v>
      </c>
      <c r="C25">
        <v>1</v>
      </c>
      <c r="D25" s="1">
        <v>1.5690578829536901E-2</v>
      </c>
      <c r="E25" s="1">
        <v>8.8190578829536903E-2</v>
      </c>
      <c r="F25">
        <v>7</v>
      </c>
      <c r="G25" s="1">
        <v>2.5000000000000001E-2</v>
      </c>
      <c r="H25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5" s="8" t="s">
        <v>67</v>
      </c>
      <c r="M25"/>
      <c r="O25"/>
    </row>
    <row r="26" spans="1:15" x14ac:dyDescent="0.2">
      <c r="A26" t="s">
        <v>31</v>
      </c>
      <c r="B26" s="1">
        <v>5.5E-2</v>
      </c>
      <c r="C26">
        <v>29</v>
      </c>
      <c r="D26" s="1">
        <v>1.4427516548114515E-2</v>
      </c>
      <c r="E26" s="1">
        <v>6.9427516548114521E-2</v>
      </c>
      <c r="F26">
        <v>29</v>
      </c>
      <c r="G26" s="1">
        <v>2.5000000000000001E-2</v>
      </c>
      <c r="H26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2.5% to 5%</v>
      </c>
      <c r="I26" s="8" t="s">
        <v>86</v>
      </c>
      <c r="M26"/>
      <c r="O26"/>
    </row>
    <row r="27" spans="1:15" x14ac:dyDescent="0.2">
      <c r="A27" t="s">
        <v>39</v>
      </c>
      <c r="B27" s="1">
        <v>5.7500000000000002E-2</v>
      </c>
      <c r="C27">
        <v>27</v>
      </c>
      <c r="D27" s="1">
        <v>1.4690012546261857E-2</v>
      </c>
      <c r="E27" s="1">
        <v>7.2190012546261867E-2</v>
      </c>
      <c r="F27">
        <v>20</v>
      </c>
      <c r="G27" s="1">
        <v>2.2499999999999999E-2</v>
      </c>
      <c r="H27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27" s="8" t="s">
        <v>39</v>
      </c>
      <c r="M27"/>
      <c r="O27"/>
    </row>
    <row r="28" spans="1:15" x14ac:dyDescent="0.2">
      <c r="A28" t="s">
        <v>47</v>
      </c>
      <c r="B28" s="1">
        <v>6.25E-2</v>
      </c>
      <c r="C28">
        <v>13</v>
      </c>
      <c r="D28" s="1">
        <v>1.9469892618422791E-2</v>
      </c>
      <c r="E28" s="1">
        <v>8.1969892618422788E-2</v>
      </c>
      <c r="F28">
        <v>14</v>
      </c>
      <c r="G28" s="1">
        <v>0.02</v>
      </c>
      <c r="H28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28" s="8" t="s">
        <v>101</v>
      </c>
      <c r="M28"/>
      <c r="O28"/>
    </row>
    <row r="29" spans="1:15" x14ac:dyDescent="0.2">
      <c r="A29" t="s">
        <v>54</v>
      </c>
      <c r="B29" s="1">
        <v>0.04</v>
      </c>
      <c r="C29">
        <v>40</v>
      </c>
      <c r="D29" s="1">
        <v>1.2234602378172758E-2</v>
      </c>
      <c r="E29" s="1">
        <v>5.2234602378172762E-2</v>
      </c>
      <c r="F29">
        <v>44</v>
      </c>
      <c r="G29" s="1">
        <v>0.02</v>
      </c>
      <c r="H29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29" s="8" t="s">
        <v>108</v>
      </c>
      <c r="M29"/>
      <c r="O29"/>
    </row>
    <row r="30" spans="1:15" x14ac:dyDescent="0.2">
      <c r="A30" t="s">
        <v>13</v>
      </c>
      <c r="B30" s="1">
        <v>0.06</v>
      </c>
      <c r="C30">
        <v>17</v>
      </c>
      <c r="D30" s="1">
        <v>1.0120737863478651E-2</v>
      </c>
      <c r="E30" s="1">
        <v>7.0120737863478652E-2</v>
      </c>
      <c r="F30">
        <v>23</v>
      </c>
      <c r="G30" s="1">
        <v>0.02</v>
      </c>
      <c r="H30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0" s="8" t="s">
        <v>71</v>
      </c>
      <c r="M30"/>
      <c r="O30"/>
    </row>
    <row r="31" spans="1:15" x14ac:dyDescent="0.2">
      <c r="A31" t="s">
        <v>27</v>
      </c>
      <c r="B31" s="2">
        <v>6.8750000000000006E-2</v>
      </c>
      <c r="C31">
        <v>6</v>
      </c>
      <c r="D31" s="1">
        <v>6.1282449318193636E-3</v>
      </c>
      <c r="E31" s="1">
        <v>7.4878244931819368E-2</v>
      </c>
      <c r="F31">
        <v>17</v>
      </c>
      <c r="G31" s="1">
        <v>0.02</v>
      </c>
      <c r="H31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1" s="8" t="s">
        <v>82</v>
      </c>
      <c r="M31"/>
      <c r="O31"/>
    </row>
    <row r="32" spans="1:15" x14ac:dyDescent="0.2">
      <c r="A32" t="s">
        <v>42</v>
      </c>
      <c r="B32" s="1">
        <v>0.06</v>
      </c>
      <c r="C32">
        <v>17</v>
      </c>
      <c r="D32" s="1">
        <v>3.3543818838974969E-3</v>
      </c>
      <c r="E32" s="1">
        <v>6.3354381883897498E-2</v>
      </c>
      <c r="F32">
        <v>34</v>
      </c>
      <c r="G32" s="1">
        <v>0.02</v>
      </c>
      <c r="H32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2" s="8" t="s">
        <v>96</v>
      </c>
      <c r="M32"/>
      <c r="O32"/>
    </row>
    <row r="33" spans="1:15" x14ac:dyDescent="0.2">
      <c r="A33" t="s">
        <v>53</v>
      </c>
      <c r="B33" s="1">
        <v>0.05</v>
      </c>
      <c r="C33">
        <v>33</v>
      </c>
      <c r="D33" s="1">
        <v>4.2869544605877363E-3</v>
      </c>
      <c r="E33" s="1">
        <v>5.428695446058774E-2</v>
      </c>
      <c r="F33">
        <v>43</v>
      </c>
      <c r="G33" s="1">
        <v>1.7500000000000002E-2</v>
      </c>
      <c r="H33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3" s="8" t="s">
        <v>107</v>
      </c>
      <c r="M33"/>
      <c r="O33"/>
    </row>
    <row r="34" spans="1:15" x14ac:dyDescent="0.2">
      <c r="A34" t="s">
        <v>32</v>
      </c>
      <c r="B34" s="1">
        <v>6.8500000000000005E-2</v>
      </c>
      <c r="C34">
        <v>7</v>
      </c>
      <c r="D34" s="1">
        <v>1.3774546083373352E-2</v>
      </c>
      <c r="E34" s="1">
        <v>8.2274546083373354E-2</v>
      </c>
      <c r="F34">
        <v>13</v>
      </c>
      <c r="G34" s="1">
        <v>1.525E-2</v>
      </c>
      <c r="H34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4" s="8" t="s">
        <v>87</v>
      </c>
      <c r="M34"/>
      <c r="O34"/>
    </row>
    <row r="35" spans="1:15" x14ac:dyDescent="0.2">
      <c r="A35" t="s">
        <v>19</v>
      </c>
      <c r="B35" s="1">
        <v>0.06</v>
      </c>
      <c r="C35">
        <v>17</v>
      </c>
      <c r="D35" s="1">
        <v>9.4439748486305659E-3</v>
      </c>
      <c r="E35" s="1">
        <v>6.944397484863056E-2</v>
      </c>
      <c r="F35">
        <v>28</v>
      </c>
      <c r="G35" s="1">
        <v>0.01</v>
      </c>
      <c r="H35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5" s="8" t="s">
        <v>19</v>
      </c>
      <c r="M35"/>
      <c r="O35"/>
    </row>
    <row r="36" spans="1:15" x14ac:dyDescent="0.2">
      <c r="A36" t="s">
        <v>52</v>
      </c>
      <c r="B36" s="1">
        <v>0.06</v>
      </c>
      <c r="C36">
        <v>17</v>
      </c>
      <c r="D36" s="1">
        <v>5.1694486213645068E-3</v>
      </c>
      <c r="E36" s="1">
        <v>6.5169448621364506E-2</v>
      </c>
      <c r="F36">
        <v>31</v>
      </c>
      <c r="G36" s="1">
        <v>0.01</v>
      </c>
      <c r="H36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6" s="8" t="s">
        <v>106</v>
      </c>
      <c r="M36"/>
      <c r="O36"/>
    </row>
    <row r="37" spans="1:15" x14ac:dyDescent="0.2">
      <c r="A37" t="s">
        <v>49</v>
      </c>
      <c r="B37" s="1">
        <v>0.06</v>
      </c>
      <c r="C37">
        <v>17</v>
      </c>
      <c r="D37" s="1">
        <v>2.3840534662104614E-3</v>
      </c>
      <c r="E37" s="1">
        <v>6.2384053466210461E-2</v>
      </c>
      <c r="F37">
        <v>36</v>
      </c>
      <c r="G37" s="1">
        <v>0.01</v>
      </c>
      <c r="H37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7" s="8" t="s">
        <v>103</v>
      </c>
      <c r="M37"/>
      <c r="O37"/>
    </row>
    <row r="38" spans="1:15" x14ac:dyDescent="0.2">
      <c r="A38" t="s">
        <v>28</v>
      </c>
      <c r="B38" s="1">
        <v>7.0000000000000007E-2</v>
      </c>
      <c r="C38">
        <v>2</v>
      </c>
      <c r="D38" s="1">
        <v>6.7221784674739336E-4</v>
      </c>
      <c r="E38" s="1">
        <v>7.0672217846747404E-2</v>
      </c>
      <c r="F38">
        <v>22</v>
      </c>
      <c r="G38" s="1">
        <v>0.01</v>
      </c>
      <c r="H38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8" s="8" t="s">
        <v>83</v>
      </c>
      <c r="M38"/>
      <c r="O38"/>
    </row>
    <row r="39" spans="1:15" x14ac:dyDescent="0.2">
      <c r="A39" t="s">
        <v>50</v>
      </c>
      <c r="B39" s="1">
        <v>5.2999999999999999E-2</v>
      </c>
      <c r="C39">
        <v>31</v>
      </c>
      <c r="D39" s="1">
        <v>4.5369417714532442E-3</v>
      </c>
      <c r="E39" s="1">
        <v>5.7536941771453243E-2</v>
      </c>
      <c r="F39">
        <v>41</v>
      </c>
      <c r="G39" s="1">
        <v>7.0000000000000001E-3</v>
      </c>
      <c r="H39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39" s="8" t="s">
        <v>104</v>
      </c>
      <c r="M39"/>
      <c r="O39"/>
    </row>
    <row r="40" spans="1:15" x14ac:dyDescent="0.2">
      <c r="A40" t="s">
        <v>15</v>
      </c>
      <c r="B40" s="1">
        <v>0.04</v>
      </c>
      <c r="C40">
        <v>40</v>
      </c>
      <c r="D40" s="1">
        <v>4.43055250271815E-3</v>
      </c>
      <c r="E40" s="1">
        <v>4.443055250271815E-2</v>
      </c>
      <c r="F40">
        <v>45</v>
      </c>
      <c r="G40" s="1">
        <v>5.0000000000000001E-3</v>
      </c>
      <c r="H40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0.01% to 2.4%</v>
      </c>
      <c r="I40" s="8" t="s">
        <v>73</v>
      </c>
      <c r="M40"/>
      <c r="O40"/>
    </row>
    <row r="41" spans="1:15" x14ac:dyDescent="0.2">
      <c r="A41" t="s">
        <v>11</v>
      </c>
      <c r="B41" s="1">
        <v>6.3500000000000001E-2</v>
      </c>
      <c r="C41">
        <v>12</v>
      </c>
      <c r="D41" s="1">
        <v>0</v>
      </c>
      <c r="E41" s="1">
        <v>6.3500000000000001E-2</v>
      </c>
      <c r="F41">
        <v>33</v>
      </c>
      <c r="G41" s="1">
        <v>0</v>
      </c>
      <c r="H41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1" s="8" t="s">
        <v>69</v>
      </c>
      <c r="M41"/>
      <c r="O41"/>
    </row>
    <row r="42" spans="1:15" x14ac:dyDescent="0.2">
      <c r="A42" t="s">
        <v>12</v>
      </c>
      <c r="B42" s="1">
        <v>0</v>
      </c>
      <c r="C42" s="7">
        <v>46</v>
      </c>
      <c r="D42" s="1">
        <v>0</v>
      </c>
      <c r="E42" s="1">
        <v>0</v>
      </c>
      <c r="F42" s="7">
        <v>47</v>
      </c>
      <c r="G42" s="1">
        <v>0</v>
      </c>
      <c r="H42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2" s="8" t="s">
        <v>70</v>
      </c>
      <c r="M42"/>
      <c r="O42"/>
    </row>
    <row r="43" spans="1:15" x14ac:dyDescent="0.2">
      <c r="A43" t="s">
        <v>55</v>
      </c>
      <c r="B43" s="1">
        <v>0.06</v>
      </c>
      <c r="C43" s="3">
        <v>-17</v>
      </c>
      <c r="D43" s="1">
        <v>0</v>
      </c>
      <c r="E43" s="2">
        <v>0.06</v>
      </c>
      <c r="F43" s="3">
        <v>-38</v>
      </c>
      <c r="G43" s="1">
        <v>0</v>
      </c>
      <c r="H43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3" s="8" t="s">
        <v>109</v>
      </c>
      <c r="M43"/>
      <c r="O43"/>
    </row>
    <row r="44" spans="1:15" x14ac:dyDescent="0.2">
      <c r="A44" t="s">
        <v>18</v>
      </c>
      <c r="B44" s="1">
        <v>7.0000000000000007E-2</v>
      </c>
      <c r="C44">
        <v>2</v>
      </c>
      <c r="D44" s="1">
        <v>0</v>
      </c>
      <c r="E44" s="1">
        <v>7.0000000000000007E-2</v>
      </c>
      <c r="F44">
        <v>24</v>
      </c>
      <c r="G44" s="1">
        <v>0</v>
      </c>
      <c r="H44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4" s="8" t="s">
        <v>75</v>
      </c>
      <c r="M44"/>
      <c r="O44"/>
    </row>
    <row r="45" spans="1:15" x14ac:dyDescent="0.2">
      <c r="A45" t="s">
        <v>21</v>
      </c>
      <c r="B45" s="1">
        <v>0.06</v>
      </c>
      <c r="C45">
        <v>17</v>
      </c>
      <c r="D45" s="1">
        <v>0</v>
      </c>
      <c r="E45" s="1">
        <v>0.06</v>
      </c>
      <c r="F45">
        <v>38</v>
      </c>
      <c r="G45" s="1">
        <v>0</v>
      </c>
      <c r="H45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5" s="8" t="s">
        <v>77</v>
      </c>
      <c r="M45"/>
      <c r="O45"/>
    </row>
    <row r="46" spans="1:15" x14ac:dyDescent="0.2">
      <c r="A46" t="s">
        <v>23</v>
      </c>
      <c r="B46" s="1">
        <v>5.5E-2</v>
      </c>
      <c r="C46">
        <v>29</v>
      </c>
      <c r="D46" s="1">
        <v>0</v>
      </c>
      <c r="E46" s="1">
        <v>5.5E-2</v>
      </c>
      <c r="F46">
        <v>42</v>
      </c>
      <c r="G46" s="1">
        <v>0</v>
      </c>
      <c r="H46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6" s="8" t="s">
        <v>23</v>
      </c>
      <c r="M46"/>
      <c r="O46"/>
    </row>
    <row r="47" spans="1:15" x14ac:dyDescent="0.2">
      <c r="A47" t="s">
        <v>24</v>
      </c>
      <c r="B47" s="1">
        <v>0.06</v>
      </c>
      <c r="C47">
        <v>17</v>
      </c>
      <c r="D47" s="1">
        <v>0</v>
      </c>
      <c r="E47" s="1">
        <v>0.06</v>
      </c>
      <c r="F47">
        <v>38</v>
      </c>
      <c r="G47" s="1">
        <v>0</v>
      </c>
      <c r="H47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7" s="8" t="s">
        <v>79</v>
      </c>
      <c r="M47"/>
      <c r="O47"/>
    </row>
    <row r="48" spans="1:15" x14ac:dyDescent="0.2">
      <c r="A48" t="s">
        <v>25</v>
      </c>
      <c r="B48" s="1">
        <v>6.25E-2</v>
      </c>
      <c r="C48">
        <v>13</v>
      </c>
      <c r="D48" s="1">
        <v>0</v>
      </c>
      <c r="E48" s="1">
        <v>6.25E-2</v>
      </c>
      <c r="F48">
        <v>35</v>
      </c>
      <c r="G48" s="1">
        <v>0</v>
      </c>
      <c r="H48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8" s="8" t="s">
        <v>80</v>
      </c>
      <c r="M48"/>
      <c r="O48"/>
    </row>
    <row r="49" spans="1:15" x14ac:dyDescent="0.2">
      <c r="A49" t="s">
        <v>26</v>
      </c>
      <c r="B49" s="1">
        <v>0.06</v>
      </c>
      <c r="C49">
        <v>17</v>
      </c>
      <c r="D49" s="1">
        <v>0</v>
      </c>
      <c r="E49" s="1">
        <v>0.06</v>
      </c>
      <c r="F49">
        <v>38</v>
      </c>
      <c r="G49" s="1">
        <v>0</v>
      </c>
      <c r="H49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49" s="8" t="s">
        <v>81</v>
      </c>
      <c r="M49"/>
      <c r="O49"/>
    </row>
    <row r="50" spans="1:15" x14ac:dyDescent="0.2">
      <c r="A50" t="s">
        <v>30</v>
      </c>
      <c r="B50" s="1">
        <v>0</v>
      </c>
      <c r="C50">
        <v>46</v>
      </c>
      <c r="D50" s="1">
        <v>0</v>
      </c>
      <c r="E50" s="1">
        <v>0</v>
      </c>
      <c r="F50">
        <v>47</v>
      </c>
      <c r="G50" s="1">
        <v>0</v>
      </c>
      <c r="H50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50" s="8" t="s">
        <v>85</v>
      </c>
      <c r="M50"/>
      <c r="O50"/>
    </row>
    <row r="51" spans="1:15" x14ac:dyDescent="0.2">
      <c r="A51" t="s">
        <v>33</v>
      </c>
      <c r="B51" s="1">
        <v>0</v>
      </c>
      <c r="C51">
        <v>46</v>
      </c>
      <c r="D51" s="1">
        <v>0</v>
      </c>
      <c r="E51" s="1">
        <v>0</v>
      </c>
      <c r="F51">
        <v>47</v>
      </c>
      <c r="G51" s="1">
        <v>0</v>
      </c>
      <c r="H51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51" s="8" t="s">
        <v>88</v>
      </c>
      <c r="M51"/>
      <c r="O51"/>
    </row>
    <row r="52" spans="1:15" x14ac:dyDescent="0.2">
      <c r="A52" t="s">
        <v>41</v>
      </c>
      <c r="B52" s="1">
        <v>0</v>
      </c>
      <c r="C52">
        <v>46</v>
      </c>
      <c r="D52" s="1">
        <v>0</v>
      </c>
      <c r="E52" s="1">
        <v>0</v>
      </c>
      <c r="F52">
        <v>47</v>
      </c>
      <c r="G52" s="1">
        <v>0</v>
      </c>
      <c r="H52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52" s="8" t="s">
        <v>95</v>
      </c>
      <c r="M52"/>
      <c r="O52"/>
    </row>
    <row r="53" spans="1:15" x14ac:dyDescent="0.2">
      <c r="A53" t="s">
        <v>43</v>
      </c>
      <c r="B53" s="1">
        <v>7.0000000000000007E-2</v>
      </c>
      <c r="C53">
        <v>2</v>
      </c>
      <c r="D53" s="1">
        <v>0</v>
      </c>
      <c r="E53" s="1">
        <v>7.0000000000000007E-2</v>
      </c>
      <c r="F53">
        <v>24</v>
      </c>
      <c r="G53" s="1">
        <v>0</v>
      </c>
      <c r="H53" s="1" t="str">
        <f>_xlfn.IFS(Table1[[#This Row],[Max Local Tax Rate]]&gt;=0.05,"Greater than 5%",AND(Table1[[#This Row],[Max Local Tax Rate]]&gt;=0.025,Table1[[#This Row],[Max Local Tax Rate]]&lt;0.05),"2.5% to 5%",AND(Table1[[#This Row],[Max Local Tax Rate]]&gt;0,Table1[[#This Row],[Max Local Tax Rate]]&lt;0.025),"0.01% to 2.4%",Table1[[#This Row],[Max Local Tax Rate]]&lt;=0,"No Local Tax Rate")</f>
        <v>No Local Tax Rate</v>
      </c>
      <c r="I53" s="8" t="s">
        <v>97</v>
      </c>
      <c r="M53"/>
      <c r="O53"/>
    </row>
    <row r="54" spans="1:15" x14ac:dyDescent="0.2">
      <c r="A54" s="37" t="s">
        <v>56</v>
      </c>
      <c r="B54" s="37"/>
      <c r="C54" s="37"/>
      <c r="D54" s="37"/>
      <c r="E54" s="37"/>
      <c r="F54" s="37"/>
      <c r="G54" s="37"/>
    </row>
    <row r="55" spans="1:15" x14ac:dyDescent="0.2">
      <c r="A55" s="37" t="s">
        <v>57</v>
      </c>
      <c r="B55" s="37"/>
      <c r="C55" s="37"/>
      <c r="D55" s="37"/>
      <c r="E55" s="37"/>
      <c r="F55" s="37"/>
      <c r="G55" s="37"/>
    </row>
    <row r="56" spans="1:15" x14ac:dyDescent="0.2">
      <c r="A56" s="37" t="s">
        <v>60</v>
      </c>
      <c r="B56" s="37"/>
      <c r="C56" s="37"/>
      <c r="D56" s="37"/>
      <c r="E56" s="37"/>
      <c r="F56" s="37"/>
      <c r="G56" s="37"/>
    </row>
    <row r="57" spans="1:15" x14ac:dyDescent="0.2">
      <c r="A57" s="37" t="s">
        <v>58</v>
      </c>
      <c r="B57" s="37"/>
      <c r="C57" s="37"/>
      <c r="D57" s="37"/>
      <c r="E57" s="37"/>
      <c r="F57" s="37"/>
      <c r="G57" s="37"/>
    </row>
    <row r="58" spans="1:15" x14ac:dyDescent="0.2">
      <c r="A58" s="37" t="s">
        <v>59</v>
      </c>
      <c r="B58" s="37"/>
      <c r="C58" s="37"/>
      <c r="D58" s="37"/>
      <c r="E58" s="37"/>
      <c r="F58" s="37"/>
      <c r="G58" s="37"/>
    </row>
    <row r="59" spans="1:15" x14ac:dyDescent="0.2">
      <c r="A59" s="37" t="s">
        <v>61</v>
      </c>
      <c r="B59" s="37"/>
      <c r="C59" s="37"/>
      <c r="D59" s="37"/>
      <c r="E59" s="37"/>
      <c r="F59" s="37"/>
      <c r="G59" s="37"/>
    </row>
  </sheetData>
  <mergeCells count="7">
    <mergeCell ref="A59:G59"/>
    <mergeCell ref="A1:G1"/>
    <mergeCell ref="A54:G54"/>
    <mergeCell ref="A55:G55"/>
    <mergeCell ref="A56:G56"/>
    <mergeCell ref="A57:G57"/>
    <mergeCell ref="A58:G5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9089-C541-2543-B924-347CB3FDD7AE}">
  <dimension ref="A1:J62"/>
  <sheetViews>
    <sheetView topLeftCell="A41" zoomScale="229" workbookViewId="0">
      <selection activeCell="A59" sqref="A59"/>
    </sheetView>
  </sheetViews>
  <sheetFormatPr baseColWidth="10" defaultRowHeight="15" x14ac:dyDescent="0.2"/>
  <sheetData>
    <row r="1" spans="1:10" ht="44" x14ac:dyDescent="0.2">
      <c r="A1" s="10" t="s">
        <v>113</v>
      </c>
      <c r="B1" s="11" t="s">
        <v>114</v>
      </c>
      <c r="C1" s="11" t="s">
        <v>115</v>
      </c>
      <c r="D1" s="13" t="s">
        <v>116</v>
      </c>
      <c r="E1" s="11" t="s">
        <v>146</v>
      </c>
      <c r="F1" s="11" t="s">
        <v>117</v>
      </c>
      <c r="G1" s="11" t="s">
        <v>147</v>
      </c>
      <c r="H1" s="12" t="s">
        <v>118</v>
      </c>
      <c r="I1" s="11" t="s">
        <v>119</v>
      </c>
      <c r="J1" s="11" t="s">
        <v>120</v>
      </c>
    </row>
    <row r="2" spans="1:10" x14ac:dyDescent="0.2">
      <c r="A2" s="14" t="s">
        <v>148</v>
      </c>
      <c r="B2" s="15"/>
      <c r="C2" s="15"/>
      <c r="D2" s="34">
        <v>41145</v>
      </c>
      <c r="E2" s="16">
        <v>42742</v>
      </c>
      <c r="F2" s="16">
        <v>43110</v>
      </c>
      <c r="G2" s="16">
        <v>43466</v>
      </c>
      <c r="H2" s="18">
        <v>250</v>
      </c>
      <c r="I2" s="15"/>
      <c r="J2" s="19" t="s">
        <v>124</v>
      </c>
    </row>
    <row r="3" spans="1:10" x14ac:dyDescent="0.2">
      <c r="A3" s="20" t="s">
        <v>149</v>
      </c>
      <c r="B3" s="22"/>
      <c r="C3" s="22"/>
      <c r="D3" s="22"/>
      <c r="E3" s="22"/>
      <c r="F3" s="22"/>
      <c r="G3" s="22"/>
      <c r="H3" s="22"/>
      <c r="I3" s="22"/>
      <c r="J3" s="25" t="s">
        <v>124</v>
      </c>
    </row>
    <row r="4" spans="1:10" x14ac:dyDescent="0.2">
      <c r="A4" s="20" t="s">
        <v>150</v>
      </c>
      <c r="B4" s="22"/>
      <c r="C4" s="22"/>
      <c r="D4" s="22"/>
      <c r="E4" s="22"/>
      <c r="F4" s="22"/>
      <c r="G4" s="27">
        <v>42633</v>
      </c>
      <c r="H4" s="22"/>
      <c r="I4" s="22"/>
      <c r="J4" s="25" t="s">
        <v>124</v>
      </c>
    </row>
    <row r="5" spans="1:10" x14ac:dyDescent="0.2">
      <c r="A5" s="20" t="s">
        <v>151</v>
      </c>
      <c r="B5" s="21">
        <v>39448</v>
      </c>
      <c r="C5" s="27">
        <v>40843</v>
      </c>
      <c r="D5" s="27">
        <v>40843</v>
      </c>
      <c r="E5" s="22"/>
      <c r="F5" s="21">
        <v>43472</v>
      </c>
      <c r="G5" s="21">
        <v>43472</v>
      </c>
      <c r="H5" s="23">
        <v>100</v>
      </c>
      <c r="I5" s="24">
        <v>200</v>
      </c>
      <c r="J5" s="25" t="s">
        <v>124</v>
      </c>
    </row>
    <row r="6" spans="1:10" x14ac:dyDescent="0.2">
      <c r="A6" s="20" t="s">
        <v>152</v>
      </c>
      <c r="B6" s="22"/>
      <c r="C6" s="27">
        <v>41167</v>
      </c>
      <c r="D6" s="27">
        <v>41167</v>
      </c>
      <c r="E6" s="22"/>
      <c r="F6" s="21">
        <v>43469</v>
      </c>
      <c r="G6" s="22"/>
      <c r="H6" s="23">
        <v>100</v>
      </c>
      <c r="I6" s="24">
        <v>200</v>
      </c>
      <c r="J6" s="25" t="s">
        <v>124</v>
      </c>
    </row>
    <row r="7" spans="1:10" x14ac:dyDescent="0.2">
      <c r="A7" s="20" t="s">
        <v>153</v>
      </c>
      <c r="B7" s="22"/>
      <c r="C7" s="21">
        <v>41646</v>
      </c>
      <c r="D7" s="21">
        <v>41646</v>
      </c>
      <c r="E7" s="21">
        <v>42742</v>
      </c>
      <c r="F7" s="21">
        <v>43471</v>
      </c>
      <c r="G7" s="22"/>
      <c r="H7" s="23">
        <v>100</v>
      </c>
      <c r="I7" s="22"/>
      <c r="J7" s="25" t="s">
        <v>124</v>
      </c>
    </row>
    <row r="8" spans="1:10" x14ac:dyDescent="0.2">
      <c r="A8" s="20" t="s">
        <v>154</v>
      </c>
      <c r="B8" s="22"/>
      <c r="C8" s="21">
        <v>40638</v>
      </c>
      <c r="D8" s="21">
        <v>40638</v>
      </c>
      <c r="E8" s="21">
        <v>43112</v>
      </c>
      <c r="F8" s="21">
        <v>43112</v>
      </c>
      <c r="G8" s="21">
        <v>43112</v>
      </c>
      <c r="H8" s="23">
        <v>250</v>
      </c>
      <c r="I8" s="26" t="s">
        <v>155</v>
      </c>
      <c r="J8" s="25" t="s">
        <v>131</v>
      </c>
    </row>
    <row r="9" spans="1:10" x14ac:dyDescent="0.2">
      <c r="A9" s="20" t="s">
        <v>156</v>
      </c>
      <c r="B9" s="22"/>
      <c r="C9" s="22"/>
      <c r="D9" s="22"/>
      <c r="E9" s="22"/>
      <c r="F9" s="22"/>
      <c r="G9" s="22"/>
      <c r="H9" s="22"/>
      <c r="I9" s="22"/>
      <c r="J9" s="25" t="s">
        <v>124</v>
      </c>
    </row>
    <row r="10" spans="1:10" x14ac:dyDescent="0.2">
      <c r="A10" s="20" t="s">
        <v>157</v>
      </c>
      <c r="B10" s="21">
        <v>40544</v>
      </c>
      <c r="C10" s="27">
        <v>41108</v>
      </c>
      <c r="D10" s="21">
        <v>40918</v>
      </c>
      <c r="E10" s="21">
        <v>43466</v>
      </c>
      <c r="F10" s="21">
        <v>43466</v>
      </c>
      <c r="G10" s="22"/>
      <c r="H10" s="23">
        <v>250</v>
      </c>
      <c r="I10" s="24">
        <v>200</v>
      </c>
      <c r="J10" s="25" t="s">
        <v>124</v>
      </c>
    </row>
    <row r="11" spans="1:10" x14ac:dyDescent="0.2">
      <c r="A11" s="20" t="s">
        <v>158</v>
      </c>
      <c r="B11" s="22"/>
      <c r="C11" s="22"/>
      <c r="D11" s="22"/>
      <c r="E11" s="22"/>
      <c r="F11" s="21">
        <v>43107</v>
      </c>
      <c r="G11" s="22"/>
      <c r="H11" s="23">
        <v>100</v>
      </c>
      <c r="I11" s="24">
        <v>200</v>
      </c>
      <c r="J11" s="25" t="s">
        <v>124</v>
      </c>
    </row>
    <row r="12" spans="1:10" x14ac:dyDescent="0.2">
      <c r="A12" s="20" t="s">
        <v>159</v>
      </c>
      <c r="B12" s="22"/>
      <c r="C12" s="21">
        <v>43107</v>
      </c>
      <c r="D12" s="21">
        <v>39454</v>
      </c>
      <c r="E12" s="22"/>
      <c r="F12" s="21">
        <v>43471</v>
      </c>
      <c r="G12" s="21">
        <v>43471</v>
      </c>
      <c r="H12" s="23">
        <v>100</v>
      </c>
      <c r="I12" s="22"/>
      <c r="J12" s="25" t="s">
        <v>124</v>
      </c>
    </row>
    <row r="13" spans="1:10" x14ac:dyDescent="0.2">
      <c r="A13" s="20" t="s">
        <v>160</v>
      </c>
      <c r="B13" s="22"/>
      <c r="C13" s="21">
        <v>42005</v>
      </c>
      <c r="D13" s="21">
        <v>40550</v>
      </c>
      <c r="E13" s="22"/>
      <c r="F13" s="21">
        <v>43110</v>
      </c>
      <c r="G13" s="22"/>
      <c r="H13" s="23">
        <v>100</v>
      </c>
      <c r="I13" s="24">
        <v>200</v>
      </c>
      <c r="J13" s="25" t="s">
        <v>124</v>
      </c>
    </row>
    <row r="14" spans="1:10" x14ac:dyDescent="0.2">
      <c r="A14" s="20" t="s">
        <v>161</v>
      </c>
      <c r="B14" s="21">
        <v>38362</v>
      </c>
      <c r="C14" s="22"/>
      <c r="D14" s="22"/>
      <c r="E14" s="22"/>
      <c r="F14" s="21">
        <v>43110</v>
      </c>
      <c r="G14" s="22"/>
      <c r="H14" s="23">
        <v>100</v>
      </c>
      <c r="I14" s="24">
        <v>200</v>
      </c>
      <c r="J14" s="25" t="s">
        <v>131</v>
      </c>
    </row>
    <row r="15" spans="1:10" x14ac:dyDescent="0.2">
      <c r="A15" s="20" t="s">
        <v>162</v>
      </c>
      <c r="B15" s="21">
        <v>38362</v>
      </c>
      <c r="C15" s="21">
        <v>43466</v>
      </c>
      <c r="D15" s="21">
        <v>41584</v>
      </c>
      <c r="E15" s="21">
        <v>43466</v>
      </c>
      <c r="F15" s="21">
        <v>43466</v>
      </c>
      <c r="G15" s="21">
        <v>43466</v>
      </c>
      <c r="H15" s="23">
        <v>100</v>
      </c>
      <c r="I15" s="24">
        <v>200</v>
      </c>
      <c r="J15" s="25" t="s">
        <v>124</v>
      </c>
    </row>
    <row r="16" spans="1:10" x14ac:dyDescent="0.2">
      <c r="A16" s="22"/>
      <c r="B16" s="22"/>
      <c r="C16" s="22"/>
      <c r="D16" s="21">
        <v>43466</v>
      </c>
      <c r="E16" s="22"/>
      <c r="F16" s="22"/>
      <c r="G16" s="22"/>
      <c r="H16" s="22"/>
      <c r="I16" s="22"/>
      <c r="J16" s="22"/>
    </row>
    <row r="17" spans="1:10" x14ac:dyDescent="0.2">
      <c r="A17" s="20" t="s">
        <v>163</v>
      </c>
      <c r="B17" s="21">
        <v>38362</v>
      </c>
      <c r="C17" s="21">
        <v>41284</v>
      </c>
      <c r="D17" s="21">
        <v>41281</v>
      </c>
      <c r="E17" s="22"/>
      <c r="F17" s="22"/>
      <c r="G17" s="22"/>
      <c r="H17" s="22"/>
      <c r="I17" s="22"/>
      <c r="J17" s="25" t="s">
        <v>124</v>
      </c>
    </row>
    <row r="18" spans="1:10" x14ac:dyDescent="0.2">
      <c r="A18" s="20" t="s">
        <v>164</v>
      </c>
      <c r="B18" s="21">
        <v>38362</v>
      </c>
      <c r="C18" s="22"/>
      <c r="D18" s="22"/>
      <c r="E18" s="21">
        <v>41281</v>
      </c>
      <c r="F18" s="21">
        <v>43110</v>
      </c>
      <c r="G18" s="22"/>
      <c r="H18" s="23">
        <v>100</v>
      </c>
      <c r="I18" s="24">
        <v>200</v>
      </c>
      <c r="J18" s="25" t="s">
        <v>131</v>
      </c>
    </row>
    <row r="19" spans="1:10" x14ac:dyDescent="0.2">
      <c r="A19" s="20" t="s">
        <v>165</v>
      </c>
      <c r="B19" s="22"/>
      <c r="C19" s="21">
        <v>42373</v>
      </c>
      <c r="D19" s="21">
        <v>42373</v>
      </c>
      <c r="E19" s="21">
        <v>42742</v>
      </c>
      <c r="F19" s="21">
        <v>43837</v>
      </c>
      <c r="G19" s="22"/>
      <c r="H19" s="23">
        <v>100</v>
      </c>
      <c r="I19" s="24">
        <v>200</v>
      </c>
      <c r="J19" s="25" t="s">
        <v>124</v>
      </c>
    </row>
    <row r="20" spans="1:10" x14ac:dyDescent="0.2">
      <c r="A20" s="20" t="s">
        <v>166</v>
      </c>
      <c r="B20" s="22"/>
      <c r="C20" s="21">
        <v>41527</v>
      </c>
      <c r="D20" s="21">
        <v>41527</v>
      </c>
      <c r="E20" s="22"/>
      <c r="F20" s="21">
        <v>43107</v>
      </c>
      <c r="G20" s="22"/>
      <c r="H20" s="23">
        <v>100</v>
      </c>
      <c r="I20" s="24">
        <v>200</v>
      </c>
      <c r="J20" s="25" t="s">
        <v>131</v>
      </c>
    </row>
    <row r="21" spans="1:10" x14ac:dyDescent="0.2">
      <c r="A21" s="20" t="s">
        <v>167</v>
      </c>
      <c r="B21" s="22"/>
      <c r="C21" s="22"/>
      <c r="D21" s="22"/>
      <c r="E21" s="22"/>
      <c r="F21" s="21">
        <v>43110</v>
      </c>
      <c r="G21" s="22"/>
      <c r="H21" s="23">
        <v>100</v>
      </c>
      <c r="I21" s="24">
        <v>200</v>
      </c>
      <c r="J21" s="25" t="s">
        <v>131</v>
      </c>
    </row>
    <row r="22" spans="1:10" x14ac:dyDescent="0.2">
      <c r="A22" s="20" t="s">
        <v>168</v>
      </c>
      <c r="B22" s="22"/>
      <c r="C22" s="22"/>
      <c r="D22" s="22"/>
      <c r="E22" s="22"/>
      <c r="F22" s="21">
        <v>42745</v>
      </c>
      <c r="G22" s="22"/>
      <c r="H22" s="23">
        <v>500</v>
      </c>
      <c r="I22" s="26" t="s">
        <v>123</v>
      </c>
      <c r="J22" s="25" t="s">
        <v>131</v>
      </c>
    </row>
    <row r="23" spans="1:10" x14ac:dyDescent="0.2">
      <c r="A23" s="20" t="s">
        <v>169</v>
      </c>
      <c r="B23" s="21">
        <v>38362</v>
      </c>
      <c r="C23" s="21">
        <v>42014</v>
      </c>
      <c r="D23" s="21">
        <v>42014</v>
      </c>
      <c r="E23" s="22"/>
      <c r="F23" s="21">
        <v>43110</v>
      </c>
      <c r="G23" s="22"/>
      <c r="H23" s="23">
        <v>100</v>
      </c>
      <c r="I23" s="24">
        <v>200</v>
      </c>
      <c r="J23" s="25" t="s">
        <v>131</v>
      </c>
    </row>
    <row r="24" spans="1:10" x14ac:dyDescent="0.2">
      <c r="A24" s="20" t="s">
        <v>170</v>
      </c>
      <c r="B24" s="21">
        <v>38362</v>
      </c>
      <c r="C24" s="21">
        <v>41281</v>
      </c>
      <c r="D24" s="21">
        <v>43110</v>
      </c>
      <c r="E24" s="22"/>
      <c r="F24" s="21">
        <v>43110</v>
      </c>
      <c r="G24" s="21">
        <v>43110</v>
      </c>
      <c r="H24" s="35" t="s">
        <v>177</v>
      </c>
      <c r="I24" s="24">
        <v>100</v>
      </c>
      <c r="J24" s="25" t="s">
        <v>124</v>
      </c>
    </row>
    <row r="25" spans="1:10" x14ac:dyDescent="0.2">
      <c r="A25" s="20" t="s">
        <v>171</v>
      </c>
      <c r="B25" s="22"/>
      <c r="C25" s="22"/>
      <c r="D25" s="22"/>
      <c r="E25" s="22"/>
      <c r="F25" s="21">
        <v>43109</v>
      </c>
      <c r="G25" s="22"/>
      <c r="H25" s="23">
        <v>250</v>
      </c>
      <c r="I25" s="22"/>
      <c r="J25" s="25" t="s">
        <v>124</v>
      </c>
    </row>
    <row r="26" spans="1:10" x14ac:dyDescent="0.2">
      <c r="A26" s="20" t="s">
        <v>172</v>
      </c>
      <c r="B26" s="22"/>
      <c r="C26" s="27">
        <v>41514</v>
      </c>
      <c r="D26" s="27">
        <v>41514</v>
      </c>
      <c r="E26" s="22"/>
      <c r="F26" s="22"/>
      <c r="G26" s="22"/>
      <c r="H26" s="22"/>
      <c r="I26" s="22"/>
      <c r="J26" s="25" t="s">
        <v>124</v>
      </c>
    </row>
    <row r="27" spans="1:10" x14ac:dyDescent="0.2">
      <c r="A27" s="20" t="s">
        <v>173</v>
      </c>
      <c r="B27" s="21">
        <v>38362</v>
      </c>
      <c r="C27" s="22"/>
      <c r="D27" s="22"/>
      <c r="E27" s="22"/>
      <c r="F27" s="21">
        <v>43466</v>
      </c>
      <c r="G27" s="22"/>
      <c r="H27" s="23">
        <v>100</v>
      </c>
      <c r="I27" s="24">
        <v>200</v>
      </c>
      <c r="J27" s="25" t="s">
        <v>124</v>
      </c>
    </row>
    <row r="28" spans="1:10" x14ac:dyDescent="0.2">
      <c r="A28" s="20" t="s">
        <v>174</v>
      </c>
      <c r="B28" s="21">
        <v>39451</v>
      </c>
      <c r="C28" s="21">
        <v>42014</v>
      </c>
      <c r="D28" s="21">
        <v>42011</v>
      </c>
      <c r="E28" s="22"/>
      <c r="F28" s="21">
        <v>43111</v>
      </c>
      <c r="G28" s="22"/>
      <c r="H28" s="23">
        <v>100</v>
      </c>
      <c r="I28" s="24">
        <v>200</v>
      </c>
      <c r="J28" s="25" t="s">
        <v>124</v>
      </c>
    </row>
    <row r="29" spans="1:10" x14ac:dyDescent="0.2">
      <c r="A29" s="20" t="s">
        <v>175</v>
      </c>
      <c r="B29" s="21">
        <v>38362</v>
      </c>
      <c r="C29" s="21">
        <v>41646</v>
      </c>
      <c r="D29" s="22"/>
      <c r="E29" s="22"/>
      <c r="F29" s="21">
        <v>43111</v>
      </c>
      <c r="G29" s="21">
        <v>43111</v>
      </c>
      <c r="H29" s="23">
        <v>100</v>
      </c>
      <c r="I29" s="24">
        <v>200</v>
      </c>
      <c r="J29" s="25" t="s">
        <v>124</v>
      </c>
    </row>
    <row r="30" spans="1:10" x14ac:dyDescent="0.2">
      <c r="A30" s="20" t="s">
        <v>176</v>
      </c>
      <c r="B30" s="22"/>
      <c r="C30" s="22"/>
      <c r="D30" s="22"/>
      <c r="E30" s="22"/>
      <c r="F30" s="21">
        <v>43472</v>
      </c>
      <c r="G30" s="22"/>
      <c r="H30" s="23">
        <v>100</v>
      </c>
      <c r="I30" s="22"/>
      <c r="J30" s="25" t="s">
        <v>124</v>
      </c>
    </row>
    <row r="31" spans="1:10" x14ac:dyDescent="0.2">
      <c r="A31" s="14" t="s">
        <v>121</v>
      </c>
      <c r="B31" s="15"/>
      <c r="C31" s="16">
        <v>39665</v>
      </c>
      <c r="D31" s="16">
        <v>39819</v>
      </c>
      <c r="E31" s="15"/>
      <c r="F31" s="17" t="s">
        <v>122</v>
      </c>
      <c r="G31" s="15"/>
      <c r="H31" s="18">
        <v>300</v>
      </c>
      <c r="I31" s="17" t="s">
        <v>123</v>
      </c>
      <c r="J31" s="19" t="s">
        <v>124</v>
      </c>
    </row>
    <row r="32" spans="1:10" x14ac:dyDescent="0.2">
      <c r="A32" s="20" t="s">
        <v>125</v>
      </c>
      <c r="B32" s="21">
        <v>38362</v>
      </c>
      <c r="C32" s="21">
        <v>40002</v>
      </c>
      <c r="D32" s="22"/>
      <c r="E32" s="22"/>
      <c r="F32" s="21">
        <v>43111</v>
      </c>
      <c r="G32" s="22"/>
      <c r="H32" s="23">
        <v>100</v>
      </c>
      <c r="I32" s="24">
        <v>200</v>
      </c>
      <c r="J32" s="25" t="s">
        <v>124</v>
      </c>
    </row>
    <row r="33" spans="1:10" x14ac:dyDescent="0.2">
      <c r="A33" s="20" t="s">
        <v>126</v>
      </c>
      <c r="B33" s="21">
        <v>38362</v>
      </c>
      <c r="C33" s="22"/>
      <c r="D33" s="22"/>
      <c r="E33" s="22"/>
      <c r="F33" s="21">
        <v>43110</v>
      </c>
      <c r="G33" s="22"/>
      <c r="H33" s="23">
        <v>100</v>
      </c>
      <c r="I33" s="22"/>
      <c r="J33" s="25" t="s">
        <v>124</v>
      </c>
    </row>
    <row r="34" spans="1:10" x14ac:dyDescent="0.2">
      <c r="A34" s="20" t="s">
        <v>127</v>
      </c>
      <c r="B34" s="21">
        <v>41640</v>
      </c>
      <c r="C34" s="21">
        <v>42011</v>
      </c>
      <c r="D34" s="21">
        <v>42011</v>
      </c>
      <c r="E34" s="22"/>
      <c r="F34" s="21">
        <v>43101</v>
      </c>
      <c r="G34" s="22"/>
      <c r="H34" s="23">
        <v>500</v>
      </c>
      <c r="I34" s="22"/>
      <c r="J34" s="25" t="s">
        <v>124</v>
      </c>
    </row>
    <row r="35" spans="1:10" x14ac:dyDescent="0.2">
      <c r="A35" s="20" t="s">
        <v>128</v>
      </c>
      <c r="B35" s="21">
        <v>38353</v>
      </c>
      <c r="C35" s="22"/>
      <c r="D35" s="21">
        <v>42380</v>
      </c>
      <c r="E35" s="21">
        <v>43377</v>
      </c>
      <c r="F35" s="21">
        <v>43107</v>
      </c>
      <c r="G35" s="21">
        <v>43107</v>
      </c>
      <c r="H35" s="23">
        <v>10</v>
      </c>
      <c r="I35" s="22"/>
      <c r="J35" s="25" t="s">
        <v>124</v>
      </c>
    </row>
    <row r="36" spans="1:10" x14ac:dyDescent="0.2">
      <c r="A36" s="22"/>
      <c r="B36" s="22"/>
      <c r="C36" s="22"/>
      <c r="D36" s="21">
        <v>40427</v>
      </c>
      <c r="E36" s="21">
        <v>42380</v>
      </c>
      <c r="F36" s="22"/>
      <c r="G36" s="22"/>
      <c r="H36" s="22"/>
      <c r="I36" s="22"/>
      <c r="J36" s="22"/>
    </row>
    <row r="37" spans="1:10" x14ac:dyDescent="0.2">
      <c r="A37" s="22"/>
      <c r="B37" s="22"/>
      <c r="C37" s="22"/>
      <c r="D37" s="22"/>
      <c r="E37" s="21">
        <v>40427</v>
      </c>
      <c r="F37" s="22"/>
      <c r="G37" s="22"/>
      <c r="H37" s="22"/>
      <c r="I37" s="22"/>
      <c r="J37" s="22"/>
    </row>
    <row r="38" spans="1:10" x14ac:dyDescent="0.2">
      <c r="A38" s="20" t="s">
        <v>129</v>
      </c>
      <c r="B38" s="22"/>
      <c r="C38" s="21">
        <v>40555</v>
      </c>
      <c r="D38" s="21">
        <v>40555</v>
      </c>
      <c r="E38" s="21">
        <v>43469</v>
      </c>
      <c r="F38" s="21">
        <v>43104</v>
      </c>
      <c r="G38" s="21">
        <v>43104</v>
      </c>
      <c r="H38" s="35" t="s">
        <v>178</v>
      </c>
      <c r="I38" s="22"/>
      <c r="J38" s="25" t="s">
        <v>124</v>
      </c>
    </row>
    <row r="39" spans="1:10" x14ac:dyDescent="0.2">
      <c r="A39" s="22"/>
      <c r="B39" s="22"/>
      <c r="C39" s="22"/>
      <c r="D39" s="22"/>
      <c r="E39" s="21">
        <v>43104</v>
      </c>
      <c r="F39" s="22"/>
      <c r="G39" s="22"/>
      <c r="H39" s="22"/>
      <c r="I39" s="22"/>
      <c r="J39" s="22"/>
    </row>
    <row r="40" spans="1:10" x14ac:dyDescent="0.2">
      <c r="A40" s="20" t="s">
        <v>130</v>
      </c>
      <c r="B40" s="21">
        <v>39083</v>
      </c>
      <c r="C40" s="27">
        <v>42964</v>
      </c>
      <c r="D40" s="27">
        <v>42964</v>
      </c>
      <c r="E40" s="27">
        <v>42964</v>
      </c>
      <c r="F40" s="27">
        <v>42964</v>
      </c>
      <c r="G40" s="22"/>
      <c r="H40" s="23">
        <v>100</v>
      </c>
      <c r="I40" s="24">
        <v>200</v>
      </c>
      <c r="J40" s="25" t="s">
        <v>131</v>
      </c>
    </row>
    <row r="41" spans="1:10" x14ac:dyDescent="0.2">
      <c r="A41" s="22"/>
      <c r="B41" s="22"/>
      <c r="C41" s="21">
        <v>39820</v>
      </c>
      <c r="D41" s="22"/>
      <c r="E41" s="22"/>
      <c r="F41" s="22"/>
      <c r="G41" s="22"/>
      <c r="H41" s="22"/>
      <c r="I41" s="22"/>
      <c r="J41" s="22"/>
    </row>
    <row r="42" spans="1:10" x14ac:dyDescent="0.2">
      <c r="A42" s="20" t="s">
        <v>132</v>
      </c>
      <c r="B42" s="22"/>
      <c r="C42" s="22"/>
      <c r="D42" s="22"/>
      <c r="E42" s="22"/>
      <c r="F42" s="21">
        <v>43111</v>
      </c>
      <c r="G42" s="21">
        <v>43111</v>
      </c>
      <c r="H42" s="23">
        <v>100</v>
      </c>
      <c r="I42" s="22"/>
      <c r="J42" s="25" t="s">
        <v>124</v>
      </c>
    </row>
    <row r="43" spans="1:10" x14ac:dyDescent="0.2">
      <c r="A43" s="20" t="s">
        <v>133</v>
      </c>
      <c r="B43" s="21">
        <v>38353</v>
      </c>
      <c r="C43" s="22"/>
      <c r="D43" s="21">
        <v>40550</v>
      </c>
      <c r="E43" s="21">
        <v>40550</v>
      </c>
      <c r="F43" s="21">
        <v>43111</v>
      </c>
      <c r="G43" s="21">
        <v>43468</v>
      </c>
      <c r="H43" s="23">
        <v>100</v>
      </c>
      <c r="I43" s="24">
        <v>200</v>
      </c>
      <c r="J43" s="25" t="s">
        <v>124</v>
      </c>
    </row>
    <row r="44" spans="1:10" x14ac:dyDescent="0.2">
      <c r="A44" s="20" t="s">
        <v>134</v>
      </c>
      <c r="B44" s="26" t="s">
        <v>135</v>
      </c>
      <c r="C44" s="21">
        <v>42011</v>
      </c>
      <c r="D44" s="21">
        <v>41640</v>
      </c>
      <c r="E44" s="27">
        <v>40994</v>
      </c>
      <c r="F44" s="26" t="s">
        <v>136</v>
      </c>
      <c r="G44" s="22"/>
      <c r="H44" s="23">
        <v>500</v>
      </c>
      <c r="I44" s="22"/>
      <c r="J44" s="25" t="s">
        <v>124</v>
      </c>
    </row>
    <row r="45" spans="1:10" x14ac:dyDescent="0.2">
      <c r="A45" s="20" t="s">
        <v>137</v>
      </c>
      <c r="B45" s="22"/>
      <c r="C45" s="22"/>
      <c r="D45" s="21">
        <v>40909</v>
      </c>
      <c r="E45" s="22"/>
      <c r="F45" s="26" t="s">
        <v>138</v>
      </c>
      <c r="G45" s="22"/>
      <c r="H45" s="23">
        <v>500</v>
      </c>
      <c r="I45" s="22"/>
      <c r="J45" s="25" t="s">
        <v>124</v>
      </c>
    </row>
    <row r="46" spans="1:10" x14ac:dyDescent="0.2">
      <c r="A46" s="20" t="s">
        <v>139</v>
      </c>
      <c r="B46" s="21">
        <v>40909</v>
      </c>
      <c r="C46" s="22"/>
      <c r="D46" s="22"/>
      <c r="E46" s="21">
        <v>40915</v>
      </c>
      <c r="F46" s="21">
        <v>43466</v>
      </c>
      <c r="G46" s="22"/>
      <c r="H46" s="23">
        <v>100</v>
      </c>
      <c r="I46" s="24">
        <v>200</v>
      </c>
      <c r="J46" s="25" t="s">
        <v>124</v>
      </c>
    </row>
    <row r="47" spans="1:10" x14ac:dyDescent="0.2">
      <c r="A47" s="20" t="s">
        <v>140</v>
      </c>
      <c r="B47" s="21">
        <v>39083</v>
      </c>
      <c r="C47" s="21">
        <v>42016</v>
      </c>
      <c r="D47" s="22"/>
      <c r="E47" s="21">
        <v>42742</v>
      </c>
      <c r="F47" s="21">
        <v>43107</v>
      </c>
      <c r="G47" s="22"/>
      <c r="H47" s="23">
        <v>100</v>
      </c>
      <c r="I47" s="24">
        <v>200</v>
      </c>
      <c r="J47" s="25" t="s">
        <v>124</v>
      </c>
    </row>
    <row r="48" spans="1:10" x14ac:dyDescent="0.2">
      <c r="A48" s="22"/>
      <c r="B48" s="22"/>
      <c r="C48" s="22"/>
      <c r="D48" s="22"/>
      <c r="E48" s="27">
        <v>40687</v>
      </c>
      <c r="F48" s="22"/>
      <c r="G48" s="22"/>
      <c r="H48" s="22"/>
      <c r="I48" s="22"/>
      <c r="J48" s="22"/>
    </row>
    <row r="49" spans="1:10" x14ac:dyDescent="0.2">
      <c r="A49" s="20" t="s">
        <v>141</v>
      </c>
      <c r="B49" s="22"/>
      <c r="C49" s="22"/>
      <c r="D49" s="21">
        <v>41283</v>
      </c>
      <c r="E49" s="22"/>
      <c r="F49" s="21">
        <v>43472</v>
      </c>
      <c r="G49" s="21">
        <v>43472</v>
      </c>
      <c r="H49" s="23">
        <v>100</v>
      </c>
      <c r="I49" s="24">
        <v>200</v>
      </c>
      <c r="J49" s="25" t="s">
        <v>124</v>
      </c>
    </row>
    <row r="50" spans="1:10" x14ac:dyDescent="0.2">
      <c r="A50" s="20" t="s">
        <v>142</v>
      </c>
      <c r="B50" s="21">
        <v>39454</v>
      </c>
      <c r="C50" s="21">
        <v>42013</v>
      </c>
      <c r="D50" s="22"/>
      <c r="E50" s="21">
        <v>43101</v>
      </c>
      <c r="F50" s="21">
        <v>42742</v>
      </c>
      <c r="G50" s="21">
        <v>43101</v>
      </c>
      <c r="H50" s="23">
        <v>100</v>
      </c>
      <c r="I50" s="22"/>
      <c r="J50" s="25" t="s">
        <v>124</v>
      </c>
    </row>
    <row r="51" spans="1:10" x14ac:dyDescent="0.2">
      <c r="A51" s="20" t="s">
        <v>143</v>
      </c>
      <c r="B51" s="21">
        <v>38362</v>
      </c>
      <c r="C51" s="22"/>
      <c r="D51" s="21">
        <v>41640</v>
      </c>
      <c r="E51" s="22"/>
      <c r="F51" s="21">
        <v>43466</v>
      </c>
      <c r="G51" s="22"/>
      <c r="H51" s="23">
        <v>100</v>
      </c>
      <c r="I51" s="24">
        <v>200</v>
      </c>
      <c r="J51" s="25" t="s">
        <v>124</v>
      </c>
    </row>
    <row r="52" spans="1:10" x14ac:dyDescent="0.2">
      <c r="A52" s="20" t="s">
        <v>144</v>
      </c>
      <c r="B52" s="21">
        <v>39823</v>
      </c>
      <c r="C52" s="22"/>
      <c r="D52" s="22"/>
      <c r="E52" s="22"/>
      <c r="F52" s="21">
        <v>43110</v>
      </c>
      <c r="G52" s="22"/>
      <c r="H52" s="23">
        <v>100</v>
      </c>
      <c r="I52" s="24">
        <v>200</v>
      </c>
      <c r="J52" s="25" t="s">
        <v>124</v>
      </c>
    </row>
    <row r="53" spans="1:10" x14ac:dyDescent="0.2">
      <c r="A53" s="28" t="s">
        <v>145</v>
      </c>
      <c r="B53" s="29">
        <v>39448</v>
      </c>
      <c r="C53" s="30"/>
      <c r="D53" s="30"/>
      <c r="E53" s="30"/>
      <c r="F53" s="29">
        <v>43467</v>
      </c>
      <c r="G53" s="29">
        <v>43472</v>
      </c>
      <c r="H53" s="31">
        <v>100</v>
      </c>
      <c r="I53" s="32">
        <v>200</v>
      </c>
      <c r="J53" s="33" t="s">
        <v>124</v>
      </c>
    </row>
    <row r="54" spans="1:10" x14ac:dyDescent="0.2">
      <c r="A54" s="36" t="s">
        <v>179</v>
      </c>
    </row>
    <row r="55" spans="1:10" x14ac:dyDescent="0.2">
      <c r="A55" s="36" t="s">
        <v>180</v>
      </c>
    </row>
    <row r="56" spans="1:10" x14ac:dyDescent="0.2">
      <c r="A56" s="36" t="s">
        <v>181</v>
      </c>
    </row>
    <row r="57" spans="1:10" x14ac:dyDescent="0.2">
      <c r="A57" s="36" t="s">
        <v>182</v>
      </c>
    </row>
    <row r="58" spans="1:10" x14ac:dyDescent="0.2">
      <c r="A58" s="36" t="s">
        <v>183</v>
      </c>
    </row>
    <row r="59" spans="1:10" x14ac:dyDescent="0.2">
      <c r="A59" s="36" t="s">
        <v>184</v>
      </c>
    </row>
    <row r="60" spans="1:10" x14ac:dyDescent="0.2">
      <c r="A60" s="36" t="s">
        <v>185</v>
      </c>
    </row>
    <row r="61" spans="1:10" x14ac:dyDescent="0.2">
      <c r="A61" s="36" t="s">
        <v>186</v>
      </c>
    </row>
    <row r="62" spans="1:10" x14ac:dyDescent="0.2">
      <c r="A62" s="36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70B7-FB87-D146-8B3A-3D9C377002E5}">
  <dimension ref="A1:I8"/>
  <sheetViews>
    <sheetView zoomScale="125" workbookViewId="0">
      <selection activeCell="A8" sqref="A8"/>
    </sheetView>
  </sheetViews>
  <sheetFormatPr baseColWidth="10" defaultRowHeight="16" x14ac:dyDescent="0.2"/>
  <cols>
    <col min="1" max="1" width="26.1640625" style="39" customWidth="1"/>
    <col min="2" max="16384" width="10.83203125" style="39"/>
  </cols>
  <sheetData>
    <row r="1" spans="1:9" ht="31" thickBot="1" x14ac:dyDescent="0.25">
      <c r="A1" s="65" t="s">
        <v>203</v>
      </c>
      <c r="B1" s="64" t="s">
        <v>202</v>
      </c>
      <c r="C1" s="61" t="s">
        <v>201</v>
      </c>
      <c r="D1" s="60" t="s">
        <v>200</v>
      </c>
      <c r="E1" s="63" t="s">
        <v>199</v>
      </c>
      <c r="F1" s="62" t="s">
        <v>198</v>
      </c>
      <c r="G1" s="61" t="s">
        <v>197</v>
      </c>
      <c r="H1" s="60" t="s">
        <v>196</v>
      </c>
      <c r="I1" s="59" t="s">
        <v>195</v>
      </c>
    </row>
    <row r="2" spans="1:9" ht="16" customHeight="1" x14ac:dyDescent="0.2">
      <c r="A2" s="58" t="s">
        <v>194</v>
      </c>
      <c r="B2" s="57">
        <v>480670</v>
      </c>
      <c r="C2" s="54">
        <v>453067</v>
      </c>
      <c r="D2" s="54">
        <v>465793</v>
      </c>
      <c r="E2" s="56">
        <v>449271</v>
      </c>
      <c r="F2" s="55">
        <v>424958</v>
      </c>
      <c r="G2" s="54">
        <v>456841</v>
      </c>
      <c r="H2" s="54">
        <v>341567</v>
      </c>
      <c r="I2" s="53">
        <v>404527</v>
      </c>
    </row>
    <row r="3" spans="1:9" x14ac:dyDescent="0.2">
      <c r="A3" s="52" t="s">
        <v>193</v>
      </c>
      <c r="B3" s="49">
        <v>168762</v>
      </c>
      <c r="C3" s="48">
        <v>164211</v>
      </c>
      <c r="D3" s="48">
        <v>169330</v>
      </c>
      <c r="E3" s="50">
        <v>167464</v>
      </c>
      <c r="F3" s="49">
        <v>164208</v>
      </c>
      <c r="G3" s="48">
        <v>164846</v>
      </c>
      <c r="H3" s="48">
        <v>154504</v>
      </c>
      <c r="I3" s="47">
        <v>155069</v>
      </c>
    </row>
    <row r="4" spans="1:9" x14ac:dyDescent="0.2">
      <c r="A4" s="51" t="s">
        <v>192</v>
      </c>
      <c r="B4" s="49">
        <v>146259</v>
      </c>
      <c r="C4" s="48">
        <v>134148</v>
      </c>
      <c r="D4" s="48">
        <v>143873</v>
      </c>
      <c r="E4" s="50">
        <v>138306</v>
      </c>
      <c r="F4" s="49">
        <v>122818</v>
      </c>
      <c r="G4" s="48">
        <v>150592</v>
      </c>
      <c r="H4" s="48">
        <v>81835</v>
      </c>
      <c r="I4" s="47">
        <v>117404</v>
      </c>
    </row>
    <row r="5" spans="1:9" x14ac:dyDescent="0.2">
      <c r="A5" s="51" t="s">
        <v>191</v>
      </c>
      <c r="B5" s="49">
        <v>33553</v>
      </c>
      <c r="C5" s="48">
        <v>29165</v>
      </c>
      <c r="D5" s="48">
        <v>26496</v>
      </c>
      <c r="E5" s="50">
        <v>23916</v>
      </c>
      <c r="F5" s="49">
        <v>21877</v>
      </c>
      <c r="G5" s="48">
        <v>29028</v>
      </c>
      <c r="H5" s="48">
        <v>9916</v>
      </c>
      <c r="I5" s="47">
        <v>18164</v>
      </c>
    </row>
    <row r="6" spans="1:9" ht="17" thickBot="1" x14ac:dyDescent="0.25">
      <c r="A6" s="46" t="s">
        <v>190</v>
      </c>
      <c r="B6" s="45">
        <v>132096</v>
      </c>
      <c r="C6" s="42">
        <v>125543</v>
      </c>
      <c r="D6" s="42">
        <v>126094</v>
      </c>
      <c r="E6" s="44">
        <v>119585</v>
      </c>
      <c r="F6" s="43">
        <v>116055</v>
      </c>
      <c r="G6" s="42">
        <v>112375</v>
      </c>
      <c r="H6" s="42">
        <v>95312</v>
      </c>
      <c r="I6" s="41">
        <v>113890</v>
      </c>
    </row>
    <row r="7" spans="1:9" x14ac:dyDescent="0.2">
      <c r="A7" s="40" t="s">
        <v>189</v>
      </c>
    </row>
    <row r="8" spans="1:9" x14ac:dyDescent="0.2">
      <c r="A8" s="40" t="s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Sheet2</vt:lpstr>
      <vt:lpstr>Census_taxes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Cammenga</dc:creator>
  <cp:lastModifiedBy>Jacob Alder</cp:lastModifiedBy>
  <dcterms:created xsi:type="dcterms:W3CDTF">2015-06-05T18:17:20Z</dcterms:created>
  <dcterms:modified xsi:type="dcterms:W3CDTF">2022-04-06T03:14:28Z</dcterms:modified>
</cp:coreProperties>
</file>