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193D6006-0FDA-4805-AAED-11C45C2B5DC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Info!$A$2:$T$70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<sst xmlns="http://schemas.openxmlformats.org/spreadsheetml/2006/main" count="54097" uniqueCount="1763">
  <si>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</si>
  <si>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</si>
  <si>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</si>
  <si>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</si>
  <si>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</si>
  <si>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</si>
  <si>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</si>
  <si>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</si>
  <si>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</si>
  <si>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</si>
  <si>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</si>
  <si>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</si>
  <si>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</si>
  <si>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</si>
  <si>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</si>
  <si>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</si>
  <si>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</si>
  <si>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</si>
  <si>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</si>
  <si>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</si>
  <si>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</si>
  <si>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</si>
  <si>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</si>
  <si>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</si>
  <si>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</si>
  <si>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</si>
  <si>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</si>
  <si>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</si>
  <si>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</si>
  <si>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</si>
  <si>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</si>
  <si>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</si>
  <si>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</si>
  <si>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</si>
  <si>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</si>
  <si>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</si>
  <si>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</si>
  <si>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</si>
  <si>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</si>
  <si>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</si>
  <si>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</si>
  <si>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</si>
  <si>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</si>
  <si>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</si>
  <si>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</si>
  <si>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</si>
  <si>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</si>
  <si>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</si>
  <si>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</si>
  <si>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</si>
  <si>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</si>
  <si>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</si>
  <si>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</si>
  <si>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</si>
  <si>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</si>
  <si>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</si>
  <si>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</si>
  <si>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</si>
  <si>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</si>
  <si>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</si>
  <si>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</si>
  <si>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</si>
  <si>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</si>
  <si>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</si>
  <si>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</si>
  <si>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</si>
  <si>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</si>
  <si>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</si>
  <si>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</si>
  <si>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</si>
  <si>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</si>
  <si>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</si>
  <si>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</si>
  <si>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</si>
  <si>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</si>
  <si>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</si>
  <si>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</si>
  <si>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</si>
  <si>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</si>
  <si>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</si>
  <si>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</si>
  <si>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</si>
  <si>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</si>
  <si>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</si>
  <si>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</si>
  <si>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</si>
  <si>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</si>
  <si>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</si>
  <si>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</si>
  <si>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</si>
  <si>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</si>
  <si>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</si>
  <si>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</si>
  <si>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</si>
  <si>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</si>
  <si>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</si>
  <si>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</si>
  <si>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</si>
  <si>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</si>
  <si>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</si>
  <si>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</si>
  <si>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</si>
  <si>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</si>
  <si>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</si>
  <si>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</si>
  <si>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</si>
  <si>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</si>
  <si>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</si>
  <si>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</si>
  <si>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</si>
  <si>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</si>
  <si>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</si>
  <si>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</si>
  <si>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</si>
  <si>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</si>
  <si>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</si>
  <si>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</si>
  <si>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</si>
  <si>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</si>
  <si>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</si>
  <si>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</si>
  <si>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</si>
  <si>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</si>
  <si>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</si>
  <si>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</si>
  <si>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</si>
  <si>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</si>
  <si>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</si>
  <si>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</si>
  <si>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</si>
  <si>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</si>
  <si>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</si>
  <si>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</si>
  <si>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</si>
  <si>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</si>
  <si>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</si>
  <si>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</si>
  <si>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</si>
  <si>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</si>
  <si>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</si>
  <si>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</si>
  <si>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</si>
  <si>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</si>
  <si>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</si>
  <si>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</si>
  <si>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</si>
  <si>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</si>
  <si>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</si>
  <si>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</si>
  <si>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</si>
  <si>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</si>
  <si>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</si>
  <si>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</si>
  <si>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</si>
  <si>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</si>
  <si>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</si>
  <si>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</si>
  <si>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</si>
  <si>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</si>
  <si>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</si>
  <si>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</si>
  <si>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</si>
  <si>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</si>
  <si>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</si>
  <si>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</si>
  <si>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</si>
  <si>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</si>
  <si>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</si>
  <si>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</si>
  <si>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</si>
  <si>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</si>
  <si>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</si>
  <si>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</si>
  <si>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</si>
  <si>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</si>
  <si>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</si>
  <si>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</si>
  <si>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</si>
  <si>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</si>
  <si>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</si>
  <si>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</si>
  <si>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</si>
  <si>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</si>
  <si>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</si>
  <si>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</si>
  <si>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</si>
  <si>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</si>
  <si>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</si>
  <si>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</si>
  <si>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</si>
  <si>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</si>
  <si>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</si>
  <si>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</si>
  <si>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</si>
  <si>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</si>
  <si>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</si>
  <si>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</si>
  <si>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</si>
  <si>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</si>
  <si>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</si>
  <si>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</si>
  <si>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</si>
  <si>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</si>
  <si>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</si>
  <si>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</si>
  <si>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</si>
  <si>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</si>
  <si>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</si>
  <si>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</si>
  <si>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</si>
  <si>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</si>
  <si>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</si>
  <si>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</si>
  <si>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</si>
  <si>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</si>
  <si>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</si>
  <si>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</si>
  <si>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</si>
  <si>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</si>
  <si>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</si>
  <si>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</si>
  <si>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</si>
  <si>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</si>
  <si>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</si>
  <si>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</si>
  <si>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</si>
  <si>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</si>
  <si>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</si>
  <si>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</si>
  <si>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</si>
  <si>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</si>
  <si>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</si>
  <si>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</si>
  <si>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</si>
  <si>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</si>
  <si>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</si>
  <si>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</si>
  <si>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</si>
  <si>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</si>
  <si>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</si>
  <si>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</si>
  <si>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</si>
  <si>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</si>
  <si>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</si>
  <si>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</si>
  <si>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</si>
  <si>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</si>
  <si>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</si>
  <si>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</si>
  <si>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</si>
  <si>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</si>
  <si>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</si>
  <si>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</si>
  <si>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</si>
  <si>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</si>
  <si>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</si>
  <si>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</si>
  <si>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</si>
  <si>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</si>
  <si>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</si>
  <si>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</si>
  <si>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</si>
  <si>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</si>
  <si>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</si>
  <si>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</si>
  <si>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</si>
  <si>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</si>
  <si>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</si>
  <si>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</si>
  <si>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</si>
  <si>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</si>
  <si>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</si>
  <si>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</si>
  <si>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</si>
  <si>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</si>
  <si>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</si>
  <si>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</si>
  <si>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</si>
  <si>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</si>
  <si>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</si>
  <si>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</si>
  <si>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</si>
  <si>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</si>
  <si>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</si>
  <si>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</si>
  <si>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</si>
  <si>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</si>
  <si>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</si>
  <si>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</si>
  <si>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</si>
  <si>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</si>
  <si>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</si>
  <si>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</si>
  <si>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</si>
  <si>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</si>
  <si>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</si>
  <si>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</si>
  <si>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</si>
  <si>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</si>
  <si>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</si>
  <si>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</si>
  <si>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</si>
  <si>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</si>
  <si>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</si>
  <si>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</si>
  <si>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</si>
  <si>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</si>
  <si>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</si>
  <si>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</si>
  <si>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</si>
  <si>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</si>
  <si>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</si>
  <si>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</si>
  <si>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</si>
  <si>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</si>
  <si>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</si>
  <si>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</si>
  <si>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</si>
  <si>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</si>
  <si>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</si>
  <si>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</si>
  <si>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</si>
  <si>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</si>
  <si>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</si>
  <si>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</si>
  <si>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</si>
  <si>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</si>
  <si>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</si>
  <si>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</si>
  <si>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</si>
  <si>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</si>
  <si>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</si>
  <si>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</si>
  <si>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</si>
  <si>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</si>
  <si>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</si>
  <si>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</si>
  <si>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</si>
  <si>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</si>
  <si>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</si>
  <si>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</si>
  <si>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</si>
  <si>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</si>
  <si>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</si>
  <si>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</si>
  <si>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</si>
  <si>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</si>
  <si>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</si>
  <si>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</si>
  <si>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</si>
  <si>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</si>
  <si>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</si>
  <si>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</si>
  <si>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</si>
  <si>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</si>
  <si>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</si>
  <si>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</si>
  <si>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</si>
  <si>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</si>
  <si>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</si>
  <si>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</si>
  <si>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</si>
  <si>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</si>
  <si>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</si>
  <si>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</si>
  <si>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</si>
  <si>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</si>
  <si>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</si>
  <si>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</si>
  <si>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</si>
  <si>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</si>
  <si>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</si>
  <si>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</si>
  <si>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</si>
  <si>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</si>
  <si>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</si>
  <si>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</si>
  <si>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</si>
  <si>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</si>
  <si>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</si>
  <si>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</si>
  <si>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</si>
  <si>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</si>
  <si>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</si>
  <si>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</si>
  <si>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</si>
  <si>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</si>
  <si>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</si>
  <si>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</si>
  <si>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</si>
  <si>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</si>
  <si>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</si>
  <si>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</si>
  <si>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</si>
  <si>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</si>
  <si>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</si>
  <si>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</si>
  <si>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</si>
  <si>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</si>
  <si>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</si>
  <si>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</si>
  <si>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</si>
  <si>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</si>
  <si>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</si>
  <si>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</si>
  <si>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</si>
  <si>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</si>
  <si>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</si>
  <si>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</si>
  <si>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</si>
  <si>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</si>
  <si>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</si>
  <si>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</si>
  <si>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</si>
  <si>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</si>
  <si>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</si>
  <si>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</si>
  <si>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</si>
  <si>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</si>
  <si>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</si>
  <si>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</si>
  <si>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</si>
  <si>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</si>
  <si>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</si>
  <si>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</si>
  <si>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</si>
  <si>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</si>
  <si>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</si>
  <si>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</si>
  <si>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</si>
  <si>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</si>
  <si>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</si>
  <si>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</si>
  <si>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</si>
  <si>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</si>
  <si>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</si>
  <si>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</si>
  <si>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</si>
  <si>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</si>
  <si>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</si>
  <si>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</si>
  <si>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</si>
  <si>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</si>
  <si>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</si>
  <si>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</si>
  <si>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</si>
  <si>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</si>
  <si>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</si>
  <si>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</si>
  <si>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</si>
  <si>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</si>
  <si>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</si>
  <si>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</si>
  <si>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</si>
  <si>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</si>
  <si>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</si>
  <si>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</si>
  <si>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</si>
  <si>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</si>
  <si>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</si>
  <si>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</si>
  <si>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</si>
  <si>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</si>
  <si>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</si>
  <si>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</si>
  <si>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</si>
  <si>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</si>
  <si>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</si>
  <si>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</si>
  <si>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</si>
  <si>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</si>
  <si>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</si>
  <si>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</si>
  <si>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</si>
  <si>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</si>
  <si>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</si>
  <si>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</si>
  <si>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</si>
  <si>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</si>
  <si>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</si>
  <si>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</si>
  <si>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</si>
  <si>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</si>
  <si>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</si>
  <si>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</si>
  <si>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</si>
  <si>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</si>
  <si>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</si>
  <si>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</si>
  <si>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</si>
  <si>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</si>
  <si>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</si>
  <si>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</si>
  <si>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</si>
  <si>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</si>
  <si>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</si>
  <si>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</si>
  <si>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</si>
  <si>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</si>
  <si>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</si>
  <si>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</si>
  <si>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</si>
  <si>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</si>
  <si>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</si>
  <si>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</si>
  <si>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</si>
  <si>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</si>
  <si>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</si>
  <si>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</si>
  <si>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</si>
  <si>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</si>
  <si>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</si>
  <si>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</si>
  <si>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</si>
  <si>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</si>
  <si>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</si>
  <si>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</si>
  <si>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</si>
  <si>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</si>
  <si>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</si>
  <si>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</si>
  <si>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</si>
  <si>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</si>
  <si>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</si>
  <si>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</si>
  <si>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</si>
  <si>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</si>
  <si>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</si>
  <si>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</si>
  <si>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</si>
  <si>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</si>
  <si>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</si>
  <si>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</si>
  <si>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</si>
  <si>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</si>
  <si>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</si>
  <si>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</si>
  <si>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</si>
  <si>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</si>
  <si>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</si>
  <si>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</si>
  <si>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</si>
  <si>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</si>
  <si>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</si>
  <si>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</si>
  <si>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</si>
  <si>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</si>
  <si>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</si>
  <si>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</si>
  <si>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</si>
  <si>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</si>
  <si>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</si>
  <si>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</si>
  <si>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</si>
  <si>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</si>
  <si>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</si>
  <si>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</si>
  <si>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</si>
  <si>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</si>
  <si>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</si>
  <si>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</si>
  <si>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</si>
  <si>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</si>
  <si>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</si>
  <si>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</si>
  <si>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</si>
  <si>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</si>
  <si>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</si>
  <si>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</si>
  <si>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</si>
  <si>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</si>
  <si>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</si>
  <si>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</si>
  <si>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</si>
  <si>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</si>
  <si>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</si>
  <si>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</si>
  <si>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</si>
  <si>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</si>
  <si>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</si>
  <si>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</si>
  <si>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</si>
  <si>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</si>
  <si>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</si>
  <si>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</si>
  <si>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</si>
  <si>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</si>
  <si>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</si>
  <si>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</si>
  <si>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</si>
  <si>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</si>
  <si>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</si>
  <si>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</si>
  <si>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</si>
  <si>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</si>
  <si>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</si>
  <si>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</si>
  <si>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</si>
  <si>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</si>
  <si>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</si>
  <si>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</si>
  <si>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</si>
  <si>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</si>
  <si>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</si>
  <si>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</si>
  <si>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</si>
  <si>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</si>
  <si>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</si>
  <si>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</si>
  <si>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</si>
  <si>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</si>
  <si>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</si>
  <si>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</si>
  <si>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</si>
  <si>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</si>
  <si>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</si>
  <si>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</si>
  <si>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</si>
  <si>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</si>
  <si>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</si>
  <si>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</si>
  <si>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</si>
  <si>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</si>
  <si>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</si>
  <si>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</si>
  <si>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</si>
  <si>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</si>
  <si>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</si>
  <si>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</si>
  <si>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</si>
  <si>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</si>
  <si>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</si>
  <si>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</si>
  <si>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</si>
  <si>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</si>
  <si>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</si>
  <si>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</si>
  <si>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</si>
  <si>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</si>
  <si>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</si>
  <si>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</si>
  <si>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</si>
  <si>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</si>
  <si>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</si>
  <si>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</si>
  <si>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</si>
  <si>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</si>
  <si>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</si>
  <si>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</si>
  <si>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</si>
  <si>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</si>
  <si>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</si>
  <si>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</si>
  <si>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</si>
  <si>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</si>
  <si>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</si>
  <si>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</si>
  <si>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</si>
  <si>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</si>
  <si>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</si>
  <si>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</si>
  <si>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</si>
  <si>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</si>
  <si>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</si>
  <si>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</si>
  <si>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</si>
  <si>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</si>
  <si>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</si>
  <si>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</si>
  <si>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</si>
  <si>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</si>
  <si>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</si>
  <si>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</si>
  <si>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</si>
  <si>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</si>
  <si>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</si>
  <si>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</si>
  <si>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</si>
  <si>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</si>
  <si>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</si>
  <si>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</si>
  <si>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</si>
  <si>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</si>
  <si>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</si>
  <si>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</si>
  <si>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</si>
  <si>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</si>
  <si>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</si>
  <si>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</si>
  <si>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</si>
  <si>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</si>
  <si>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</si>
  <si>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</si>
  <si>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</si>
  <si>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</si>
  <si>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</si>
  <si>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</si>
  <si>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</si>
  <si>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</si>
  <si>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</si>
  <si>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</si>
  <si>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</si>
  <si>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</si>
  <si>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</si>
  <si>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</si>
  <si>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</si>
  <si>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</si>
  <si>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</si>
  <si>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</si>
  <si>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</si>
  <si>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</si>
  <si>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</si>
  <si>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</si>
  <si>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</si>
  <si>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</si>
  <si>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</si>
  <si>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</si>
  <si>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</si>
  <si>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</si>
  <si>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</si>
  <si>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</si>
  <si>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</si>
  <si>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</si>
  <si>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</si>
  <si>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</si>
  <si>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</si>
  <si>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</si>
  <si>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</si>
  <si>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</si>
  <si>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</si>
  <si>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</si>
  <si>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</si>
  <si>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</si>
  <si>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</si>
  <si>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</si>
  <si>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</si>
  <si>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</si>
  <si>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</si>
  <si>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</si>
  <si>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</si>
  <si>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</si>
  <si>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</si>
  <si>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</si>
  <si>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</si>
  <si>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</si>
  <si>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</si>
  <si>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</si>
  <si>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</si>
  <si>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</si>
  <si>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</si>
  <si>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</si>
  <si>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</si>
  <si>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</si>
  <si>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</si>
  <si>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</si>
  <si>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</si>
  <si>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</si>
  <si>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</si>
  <si>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</si>
  <si>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</si>
  <si>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</si>
  <si>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</si>
  <si>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</si>
  <si>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</si>
  <si>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</si>
  <si>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</si>
  <si>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</si>
  <si>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</si>
  <si>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</si>
  <si>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</si>
  <si>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</si>
  <si>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</si>
  <si>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</si>
  <si>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</si>
  <si>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</si>
  <si>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</si>
  <si>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</si>
  <si>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</si>
  <si>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</si>
  <si>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</si>
  <si>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</si>
  <si>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</si>
  <si>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</si>
  <si>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</si>
  <si>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</si>
  <si>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</si>
  <si>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</si>
  <si>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</si>
  <si>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</si>
  <si>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</si>
  <si>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</si>
  <si>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</si>
  <si>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</si>
  <si>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</si>
  <si>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</si>
  <si>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</si>
  <si>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</si>
  <si>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</si>
  <si>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</si>
  <si>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</si>
  <si>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</si>
  <si>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</si>
  <si>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</si>
  <si>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</si>
  <si>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</si>
  <si>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</si>
  <si>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</si>
  <si>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</si>
  <si>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</si>
  <si>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</si>
  <si>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</si>
  <si>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</si>
  <si>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</si>
  <si>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</si>
  <si>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</si>
  <si>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</si>
  <si>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</si>
  <si>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</si>
  <si>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</si>
  <si>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</si>
  <si>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</si>
  <si>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</si>
  <si>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</si>
  <si>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</si>
  <si>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</si>
  <si>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</si>
  <si>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</si>
  <si>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</si>
  <si>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</si>
  <si>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</si>
  <si>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</si>
  <si>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</si>
  <si>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</si>
  <si>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</si>
  <si>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</si>
  <si>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</si>
  <si>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</si>
  <si>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</si>
  <si>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</si>
  <si>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</si>
  <si>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</si>
  <si>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</si>
  <si>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</si>
  <si>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</si>
  <si>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</si>
  <si>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</si>
  <si>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</si>
  <si>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</si>
  <si>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</si>
  <si>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</si>
  <si>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</si>
  <si>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</si>
  <si>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</si>
  <si>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</si>
  <si>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</si>
  <si>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</si>
  <si>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</si>
  <si>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</si>
  <si>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</si>
  <si>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</si>
  <si>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</si>
  <si>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</si>
  <si>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</si>
  <si>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</si>
  <si>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</si>
  <si>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</si>
  <si>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</si>
  <si>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</si>
  <si>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</si>
  <si>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</si>
  <si>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</si>
  <si>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</si>
  <si>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</si>
  <si>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</si>
  <si>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</si>
  <si>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</si>
  <si>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</si>
  <si>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</si>
  <si>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</si>
  <si>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</si>
  <si>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</si>
  <si>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</si>
  <si>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</si>
  <si>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</si>
  <si>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</si>
  <si>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</si>
  <si>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</si>
  <si>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</si>
  <si>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</si>
  <si>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</si>
  <si>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</si>
  <si>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</si>
  <si>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</si>
  <si>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</si>
  <si>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</si>
  <si>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</si>
  <si>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</si>
  <si>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</si>
  <si>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</si>
  <si>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</si>
  <si>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</si>
  <si>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</si>
  <si>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</si>
  <si>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</si>
  <si>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</si>
  <si>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</si>
  <si>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</si>
  <si>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</si>
  <si>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</si>
  <si>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</si>
  <si>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</si>
  <si>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</si>
  <si>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</si>
  <si>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</si>
  <si>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</si>
  <si>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</si>
  <si>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</si>
  <si>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</si>
  <si>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</si>
  <si>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</si>
  <si>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</si>
  <si>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</si>
  <si>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</si>
  <si>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</si>
  <si>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</si>
  <si>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</si>
  <si>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</si>
  <si>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</si>
  <si>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</si>
  <si>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</si>
  <si>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</si>
  <si>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</si>
  <si>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</si>
  <si>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</si>
  <si>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</si>
  <si>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</si>
  <si>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</si>
  <si>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</si>
  <si>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</si>
  <si>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</si>
  <si>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</si>
  <si>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</si>
  <si>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</si>
  <si>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</si>
  <si>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</si>
  <si>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</si>
  <si>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</si>
  <si>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</si>
  <si>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</si>
  <si>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</si>
  <si>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</si>
  <si>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</si>
  <si>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</si>
  <si>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</si>
  <si>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</si>
  <si>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</si>
  <si>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</si>
  <si>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</si>
  <si>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</si>
  <si>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</si>
  <si>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</si>
  <si>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</si>
  <si>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</si>
  <si>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</si>
  <si>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</si>
  <si>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</si>
  <si>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</si>
  <si>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</si>
  <si>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</si>
  <si>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</si>
  <si>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</si>
  <si>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</si>
  <si>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</si>
  <si>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</si>
  <si>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</si>
  <si>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</si>
  <si>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</si>
  <si>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</si>
  <si>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</si>
  <si>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</si>
  <si>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</si>
  <si>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</si>
  <si>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</si>
  <si>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</si>
  <si>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</si>
  <si>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</si>
  <si>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</si>
  <si>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</si>
  <si>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</si>
  <si>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</si>
  <si>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</si>
  <si>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</si>
  <si>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</si>
  <si>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</si>
  <si>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</si>
  <si>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</si>
  <si>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</si>
  <si>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</si>
  <si>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</si>
  <si>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</si>
  <si>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</si>
  <si>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</si>
  <si>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</si>
  <si>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</si>
  <si>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</si>
  <si>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</si>
  <si>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</si>
  <si>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</si>
  <si>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</si>
  <si>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</si>
  <si>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</si>
  <si>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</si>
  <si>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</si>
  <si>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</si>
  <si>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</si>
  <si>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</si>
  <si>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</si>
  <si>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</si>
  <si>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</si>
  <si>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</si>
  <si>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</si>
  <si>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</si>
  <si>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</si>
  <si>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</si>
  <si>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</si>
  <si>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</si>
  <si>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</si>
  <si>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</si>
  <si>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</si>
  <si>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</si>
  <si>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</si>
  <si>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</si>
  <si>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</si>
  <si>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</si>
  <si>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</si>
  <si>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</si>
  <si>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</si>
  <si>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</si>
  <si>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</si>
  <si>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</si>
  <si>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</si>
  <si>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</si>
  <si>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</si>
  <si>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</si>
  <si>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</si>
  <si>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</si>
  <si>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</si>
  <si>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</si>
  <si>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</si>
  <si>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</si>
  <si>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</si>
  <si>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</si>
  <si>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</si>
  <si>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</si>
  <si>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</si>
  <si>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</si>
  <si>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</si>
  <si>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</si>
  <si>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</si>
  <si>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</si>
  <si>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</si>
  <si>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</si>
  <si>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</si>
  <si>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</si>
  <si>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</si>
  <si>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</si>
  <si>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</si>
  <si>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</si>
  <si>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</si>
  <si>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</si>
  <si>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</si>
  <si>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</si>
  <si>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</si>
  <si>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</si>
  <si>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</si>
  <si>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</si>
  <si>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</si>
  <si>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</si>
  <si>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</si>
  <si>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</si>
  <si>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</si>
  <si>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</si>
  <si>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</si>
  <si>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</si>
  <si>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</si>
  <si>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</si>
  <si>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</si>
  <si>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</si>
  <si>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</si>
  <si>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</si>
  <si>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</si>
  <si>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</si>
  <si>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</si>
  <si>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</si>
  <si>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</si>
  <si>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</si>
  <si>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</si>
  <si>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</si>
  <si>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</si>
  <si>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</si>
  <si>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</si>
  <si>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</si>
  <si>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</si>
  <si>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</si>
  <si>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</si>
  <si>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</si>
  <si>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</si>
  <si>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</si>
  <si>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</si>
  <si>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</si>
  <si>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</si>
  <si>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</si>
  <si>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</si>
  <si>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</si>
  <si>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</si>
  <si>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</si>
  <si>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</si>
  <si>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</si>
  <si>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</si>
  <si>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</si>
  <si>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</si>
  <si>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</si>
  <si>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</si>
  <si>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</si>
  <si>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</si>
  <si>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</si>
  <si>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</si>
  <si>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</si>
  <si>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</si>
  <si>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</si>
  <si>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</si>
  <si>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</si>
  <si>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</si>
  <si>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</si>
  <si>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</si>
  <si>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</si>
  <si>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</si>
  <si>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</si>
  <si>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</si>
  <si>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</si>
  <si>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</si>
  <si>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</si>
  <si>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</si>
  <si>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</si>
  <si>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</si>
  <si>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</si>
  <si>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</si>
  <si>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</si>
  <si>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</si>
  <si>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</si>
  <si>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</si>
  <si>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</si>
  <si>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</si>
  <si>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</si>
  <si>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</si>
  <si>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</si>
  <si>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</si>
  <si>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</si>
  <si>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</si>
  <si>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</si>
  <si>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</si>
  <si>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</si>
  <si>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</si>
  <si>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</si>
  <si>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</si>
  <si>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</si>
  <si>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</si>
  <si>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</si>
  <si>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</si>
  <si>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</si>
  <si>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</si>
  <si>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</si>
  <si>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</si>
  <si>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</si>
  <si>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</si>
  <si>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</si>
  <si>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</si>
  <si>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</si>
  <si>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</si>
  <si>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</si>
  <si>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</si>
  <si>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</si>
  <si>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</si>
  <si>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</si>
  <si>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</si>
  <si>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</si>
  <si>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</si>
  <si>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</si>
  <si>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</si>
  <si>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</si>
  <si>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</si>
  <si>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</si>
  <si>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</si>
  <si>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</si>
  <si>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</si>
  <si>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</si>
  <si>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</si>
  <si>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</si>
  <si>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</si>
  <si>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</si>
  <si>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</si>
  <si>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</si>
  <si>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</si>
  <si>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</si>
  <si>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</si>
  <si>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</si>
  <si>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</si>
  <si>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</si>
  <si>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</si>
  <si>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</si>
  <si>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</si>
  <si>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</si>
  <si>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</si>
  <si>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</si>
  <si>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</si>
  <si>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</si>
  <si>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</si>
  <si>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</si>
  <si>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</si>
  <si>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</si>
  <si>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</si>
  <si>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</si>
  <si>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</si>
  <si>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</si>
  <si>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</si>
  <si>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</si>
  <si>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</si>
  <si>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</si>
  <si>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</si>
  <si>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</si>
  <si>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</si>
  <si>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</si>
  <si>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</si>
  <si>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</si>
  <si>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</si>
  <si>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</si>
  <si>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</si>
  <si>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</si>
  <si>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</si>
  <si>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</si>
  <si>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</si>
  <si>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</si>
  <si>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</si>
  <si>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</si>
  <si>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</si>
  <si>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</si>
  <si>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</si>
  <si>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</si>
  <si>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</si>
  <si>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</si>
  <si>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</si>
  <si>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</si>
  <si>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</si>
  <si>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</si>
  <si>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</si>
  <si>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</si>
  <si>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</si>
  <si>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</si>
  <si>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</si>
  <si>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</si>
  <si>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</si>
  <si>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</si>
  <si>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</si>
  <si>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</si>
  <si>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</si>
  <si>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</si>
  <si>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</si>
  <si>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</si>
  <si>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</si>
  <si>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</si>
  <si>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</si>
  <si>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</si>
  <si>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</si>
  <si>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</si>
  <si>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</si>
  <si>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</si>
  <si>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</si>
  <si>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</si>
  <si>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</si>
  <si>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</si>
  <si>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</si>
  <si>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</si>
  <si>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</si>
  <si>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</si>
  <si>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</si>
  <si>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</si>
  <si>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</si>
  <si>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</si>
  <si>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</si>
  <si>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</si>
  <si>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</si>
  <si>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</si>
  <si>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</si>
  <si>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</si>
  <si>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</si>
  <si>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</si>
  <si>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</si>
  <si>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</si>
  <si>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</si>
  <si>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</si>
  <si>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</si>
  <si>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</si>
  <si>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</si>
  <si>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</si>
  <si>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</si>
  <si>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</si>
  <si>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</si>
  <si>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</si>
  <si>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</si>
  <si>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</si>
  <si>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</si>
  <si>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</si>
  <si>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</si>
  <si>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</si>
  <si>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</si>
  <si>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</si>
  <si>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</si>
  <si>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</si>
  <si>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</si>
  <si>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</si>
  <si>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</si>
  <si>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</si>
  <si>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</si>
  <si>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</si>
  <si>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</si>
  <si>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</si>
  <si>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</si>
  <si>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</si>
  <si>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</si>
  <si>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</si>
  <si>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GrantPassingNo Pick</t>
  </si>
  <si>
    <t>GrantRushingNo Pick</t>
  </si>
  <si>
    <t>GrantReceivingNo Pick</t>
  </si>
  <si>
    <t>GrantDefensiveNo Pick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</si>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</sst>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5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0" fontId="7" fillId="3" borderId="0" xfId="7"/>
    <xf numFmtId="14" fontId="7" fillId="3" borderId="0" xfId="7" applyNumberFormat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1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90">
      <pivotArea field="0" type="button" dataOnly="0" labelOnly="1" outline="0" axis="axisCol" fieldPosition="0"/>
    </format>
    <format dxfId="89">
      <pivotArea collapsedLevelsAreSubtotals="1" fieldPosition="0">
        <references count="1">
          <reference field="1" count="0"/>
        </references>
      </pivotArea>
    </format>
    <format dxfId="88">
      <pivotArea dataOnly="0" labelOnly="1" fieldPosition="0">
        <references count="1">
          <reference field="0" count="0"/>
        </references>
      </pivotArea>
    </format>
    <format dxfId="87">
      <pivotArea grandRow="1" outline="0" collapsedLevelsAreSubtotals="1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0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1">
          <reference field="0" count="0"/>
        </references>
      </pivotArea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field="0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1" type="button" dataOnly="0" labelOnly="1" outline="0" axis="axisRow" fieldPosition="0"/>
    </format>
    <format dxfId="71">
      <pivotArea dataOnly="0" labelOnly="1" fieldPosition="0">
        <references count="1">
          <reference field="1" count="0"/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1">
          <reference field="0" count="0"/>
        </references>
      </pivotArea>
    </format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0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1" type="button" dataOnly="0" labelOnly="1" outline="0" axis="axisRow" fieldPosition="0"/>
    </format>
    <format dxfId="60">
      <pivotArea dataOnly="0" labelOnly="1" fieldPosition="0">
        <references count="1">
          <reference field="1" count="0"/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1">
          <reference field="0" count="0"/>
        </references>
      </pivotArea>
    </format>
    <format dxfId="57">
      <pivotArea type="origin" dataOnly="0" labelOnly="1" outline="0" fieldPosition="0"/>
    </format>
    <format dxfId="56">
      <pivotArea collapsedLevelsAreSubtotals="1" fieldPosition="0">
        <references count="1">
          <reference field="1" count="0"/>
        </references>
      </pivotArea>
    </format>
    <format dxfId="55">
      <pivotArea collapsedLevelsAreSubtotals="1" fieldPosition="0">
        <references count="1">
          <reference field="1" count="0"/>
        </references>
      </pivotArea>
    </format>
    <format dxfId="54">
      <pivotArea outline="0" collapsedLevelsAreSubtotals="1" fieldPosition="0"/>
    </format>
    <format dxfId="5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5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5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5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0" type="button" dataOnly="0" labelOnly="1" outline="0"/>
    </format>
    <format dxfId="93">
      <pivotArea outline="0" fieldPosition="0">
        <references count="1">
          <reference field="4294967294" count="1">
            <x v="0"/>
          </reference>
        </references>
      </pivotArea>
    </format>
    <format dxfId="92">
      <pivotArea field="2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10">
      <pivotArea outline="0" fieldPosition="0">
        <references count="1">
          <reference field="4294967294" count="1" selected="0"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">
      <pivotArea outline="0" fieldPosition="0">
        <references count="1">
          <reference field="4294967294" count="1" selected="0">
            <x v="0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field="0" type="button" dataOnly="0" labelOnly="1" outline="0" axis="axisRow" fieldPosition="0"/>
    </format>
    <format dxfId="103">
      <pivotArea dataOnly="0" labelOnly="1" outline="0" fieldPosition="0">
        <references count="1">
          <reference field="0" count="0"/>
        </references>
      </pivotArea>
    </format>
    <format dxfId="1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1">
      <pivotArea outline="0" fieldPosition="0">
        <references count="1">
          <reference field="4294967294" count="1" selected="0">
            <x v="1"/>
          </reference>
        </references>
      </pivotArea>
    </format>
    <format dxfId="10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9">
      <pivotArea outline="0" fieldPosition="0">
        <references count="1">
          <reference field="4294967294" count="1" selected="0">
            <x v="2"/>
          </reference>
        </references>
      </pivotArea>
    </format>
    <format dxfId="98">
      <pivotArea outline="0" fieldPosition="0">
        <references count="1">
          <reference field="4294967294" count="1">
            <x v="1"/>
          </reference>
        </references>
      </pivotArea>
    </format>
    <format dxfId="9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46">
      <pivotArea field="2" type="button" dataOnly="0" labelOnly="1" outline="0" axis="axisCol" fieldPosition="0"/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type="origin" dataOnly="0" labelOnly="1" outline="0" fieldPosition="0"/>
    </format>
    <format dxfId="142">
      <pivotArea field="2" type="button" dataOnly="0" labelOnly="1" outline="0" axis="axisCol" fieldPosition="0"/>
    </format>
    <format dxfId="141">
      <pivotArea type="topRight" dataOnly="0" labelOnly="1" outline="0" fieldPosition="0"/>
    </format>
    <format dxfId="140">
      <pivotArea field="1" type="button" dataOnly="0" labelOnly="1" outline="0" axis="axisRow" fieldPosition="0"/>
    </format>
    <format dxfId="139">
      <pivotArea dataOnly="0" labelOnly="1" fieldPosition="0">
        <references count="1">
          <reference field="1" count="0"/>
        </references>
      </pivotArea>
    </format>
    <format dxfId="138">
      <pivotArea dataOnly="0" labelOnly="1" grandRow="1" outline="0" fieldPosition="0"/>
    </format>
    <format dxfId="137">
      <pivotArea dataOnly="0" labelOnly="1" fieldPosition="0">
        <references count="1">
          <reference field="2" count="0"/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type="origin" dataOnly="0" labelOnly="1" outline="0" fieldPosition="0"/>
    </format>
    <format dxfId="133">
      <pivotArea field="2" type="button" dataOnly="0" labelOnly="1" outline="0" axis="axisCol" fieldPosition="0"/>
    </format>
    <format dxfId="132">
      <pivotArea type="topRight" dataOnly="0" labelOnly="1" outline="0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outline="0" collapsedLevelsAreSubtotals="1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outline="0" collapsedLevelsAreSubtotals="1" fieldPosition="0"/>
    </format>
    <format dxfId="124">
      <pivotArea field="1" type="button" dataOnly="0" labelOnly="1" outline="0" axis="axisRow" fieldPosition="0"/>
    </format>
    <format dxfId="123">
      <pivotArea dataOnly="0" labelOnly="1" fieldPosition="0">
        <references count="1">
          <reference field="1" count="0"/>
        </references>
      </pivotArea>
    </format>
    <format dxfId="122">
      <pivotArea dataOnly="0" labelOnly="1" grandRow="1" outline="0" fieldPosition="0"/>
    </format>
    <format dxfId="121">
      <pivotArea dataOnly="0" labelOnly="1" fieldPosition="0">
        <references count="1">
          <reference field="2" count="0"/>
        </references>
      </pivotArea>
    </format>
    <format dxfId="120">
      <pivotArea type="origin" dataOnly="0" labelOnly="1" outline="0" fieldPosition="0"/>
    </format>
    <format dxfId="119">
      <pivotArea collapsedLevelsAreSubtotals="1" fieldPosition="0">
        <references count="1">
          <reference field="1" count="0"/>
        </references>
      </pivotArea>
    </format>
    <format dxfId="118">
      <pivotArea dataOnly="0" labelOnly="1" grandCol="1" outline="0" fieldPosition="0"/>
    </format>
    <format dxfId="117">
      <pivotArea dataOnly="0" labelOnly="1" grandCol="1" outline="0" fieldPosition="0"/>
    </format>
    <format dxfId="116">
      <pivotArea field="1" grandCol="1" collapsedLevelsAreSubtotals="1" axis="axisRow" fieldPosition="0">
        <references count="1">
          <reference field="1" count="0"/>
        </references>
      </pivotArea>
    </format>
    <format dxfId="115">
      <pivotArea dataOnly="0" labelOnly="1" grandCol="1" outline="0" fieldPosition="0"/>
    </format>
    <format dxfId="114">
      <pivotArea grandCol="1" outline="0" collapsedLevelsAreSubtotals="1" fieldPosition="0"/>
    </format>
    <format dxfId="113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112">
      <pivotArea field="0" type="button" dataOnly="0" labelOnly="1" outline="0" axis="axisPage" fieldPosition="0"/>
    </format>
    <format dxfId="111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9">
        <v>6644</v>
      </c>
      <c r="D2" s="69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9">
        <v>6761</v>
      </c>
      <c r="D3" s="69">
        <v>117</v>
      </c>
      <c r="E3"/>
      <c r="H3" s="14" t="s">
        <v>27</v>
      </c>
      <c r="I3" s="70">
        <v>-1374</v>
      </c>
      <c r="J3" s="70">
        <v>-1001</v>
      </c>
      <c r="K3" s="70">
        <v>91</v>
      </c>
      <c r="L3" s="70">
        <v>1309</v>
      </c>
      <c r="M3" s="70">
        <v>826</v>
      </c>
      <c r="N3" s="70">
        <v>1193</v>
      </c>
      <c r="O3" s="70">
        <v>537</v>
      </c>
      <c r="P3" s="70">
        <v>-389</v>
      </c>
      <c r="Q3" s="70">
        <v>587</v>
      </c>
      <c r="R3" s="70">
        <v>422</v>
      </c>
      <c r="S3" s="70">
        <v>798</v>
      </c>
      <c r="T3" s="70">
        <v>518</v>
      </c>
      <c r="U3" s="70">
        <v>1080</v>
      </c>
      <c r="V3" s="70">
        <v>587</v>
      </c>
      <c r="W3" s="70">
        <v>-180</v>
      </c>
    </row>
    <row r="4" spans="1:23" x14ac:dyDescent="0.25">
      <c r="A4" s="18" t="s">
        <v>80</v>
      </c>
      <c r="B4" s="17">
        <v>3</v>
      </c>
      <c r="C4" s="69">
        <v>6846</v>
      </c>
      <c r="D4" s="69">
        <v>202</v>
      </c>
      <c r="E4"/>
      <c r="H4" s="14" t="s">
        <v>44</v>
      </c>
      <c r="I4" s="70">
        <v>822</v>
      </c>
      <c r="J4" s="70">
        <v>1196</v>
      </c>
      <c r="K4" s="70">
        <v>1048</v>
      </c>
      <c r="L4" s="70">
        <v>634</v>
      </c>
      <c r="M4" s="70">
        <v>658</v>
      </c>
      <c r="N4" s="70">
        <v>950</v>
      </c>
      <c r="O4" s="70">
        <v>865</v>
      </c>
      <c r="P4" s="70">
        <v>752</v>
      </c>
      <c r="Q4" s="70">
        <v>435</v>
      </c>
      <c r="R4" s="70">
        <v>1226</v>
      </c>
      <c r="S4" s="70">
        <v>232</v>
      </c>
      <c r="T4" s="70">
        <v>628</v>
      </c>
      <c r="U4" s="70">
        <v>1114</v>
      </c>
      <c r="V4" s="70">
        <v>732</v>
      </c>
      <c r="W4" s="70">
        <v>473</v>
      </c>
    </row>
    <row r="5" spans="1:23" x14ac:dyDescent="0.25">
      <c r="A5" s="18" t="s">
        <v>2</v>
      </c>
      <c r="B5" s="17">
        <v>4</v>
      </c>
      <c r="C5" s="69">
        <v>7020</v>
      </c>
      <c r="D5" s="69">
        <v>376</v>
      </c>
      <c r="E5"/>
      <c r="H5" s="14" t="s">
        <v>45</v>
      </c>
      <c r="I5" s="70">
        <v>274</v>
      </c>
      <c r="J5" s="70">
        <v>86</v>
      </c>
      <c r="K5" s="70">
        <v>255</v>
      </c>
      <c r="L5" s="70">
        <v>289</v>
      </c>
      <c r="M5" s="70">
        <v>83</v>
      </c>
      <c r="N5" s="70">
        <v>442</v>
      </c>
      <c r="O5" s="70">
        <v>505</v>
      </c>
      <c r="P5" s="70">
        <v>-61</v>
      </c>
      <c r="Q5" s="70">
        <v>955</v>
      </c>
      <c r="R5" s="70">
        <v>694</v>
      </c>
      <c r="S5" s="70">
        <v>512</v>
      </c>
      <c r="T5" s="70">
        <v>896</v>
      </c>
      <c r="U5" s="70">
        <v>881</v>
      </c>
      <c r="V5" s="70">
        <v>150</v>
      </c>
      <c r="W5" s="70">
        <v>687</v>
      </c>
    </row>
    <row r="6" spans="1:23" x14ac:dyDescent="0.25">
      <c r="A6" s="18" t="s">
        <v>61</v>
      </c>
      <c r="B6" s="17">
        <v>5</v>
      </c>
      <c r="C6" s="69">
        <v>7077</v>
      </c>
      <c r="D6" s="69">
        <v>433</v>
      </c>
      <c r="E6"/>
      <c r="H6" s="14" t="s">
        <v>46</v>
      </c>
      <c r="I6" s="70">
        <v>71</v>
      </c>
      <c r="J6" s="70">
        <v>326</v>
      </c>
      <c r="K6" s="70">
        <v>360</v>
      </c>
      <c r="L6" s="70">
        <v>94</v>
      </c>
      <c r="M6" s="70">
        <v>522</v>
      </c>
      <c r="N6" s="70">
        <v>1123</v>
      </c>
      <c r="O6" s="70">
        <v>405</v>
      </c>
      <c r="P6" s="70">
        <v>120</v>
      </c>
      <c r="Q6" s="70">
        <v>-89</v>
      </c>
      <c r="R6" s="70">
        <v>-6</v>
      </c>
      <c r="S6" s="70">
        <v>451</v>
      </c>
      <c r="T6" s="70">
        <v>593</v>
      </c>
      <c r="U6" s="70">
        <v>643</v>
      </c>
      <c r="V6" s="70">
        <v>363</v>
      </c>
      <c r="W6" s="70">
        <v>328</v>
      </c>
    </row>
    <row r="7" spans="1:23" x14ac:dyDescent="0.25">
      <c r="A7" s="18" t="s">
        <v>19</v>
      </c>
      <c r="B7" s="17">
        <v>6</v>
      </c>
      <c r="C7" s="69">
        <v>7659</v>
      </c>
      <c r="D7" s="69">
        <v>1015</v>
      </c>
      <c r="E7"/>
      <c r="H7" s="14" t="s">
        <v>47</v>
      </c>
      <c r="I7" s="70">
        <v>353</v>
      </c>
      <c r="J7" s="70">
        <v>779</v>
      </c>
      <c r="K7" s="70">
        <v>351</v>
      </c>
      <c r="L7" s="70">
        <v>959</v>
      </c>
      <c r="M7" s="70">
        <v>613</v>
      </c>
      <c r="N7" s="70">
        <v>294</v>
      </c>
      <c r="O7" s="70">
        <v>313</v>
      </c>
      <c r="P7" s="70">
        <v>553</v>
      </c>
      <c r="Q7" s="70">
        <v>130</v>
      </c>
      <c r="R7" s="70">
        <v>658</v>
      </c>
      <c r="S7" s="70">
        <v>803</v>
      </c>
      <c r="T7" s="70">
        <v>-435</v>
      </c>
      <c r="U7" s="70">
        <v>460</v>
      </c>
      <c r="V7" s="70">
        <v>185</v>
      </c>
      <c r="W7" s="70">
        <v>499</v>
      </c>
    </row>
    <row r="8" spans="1:23" x14ac:dyDescent="0.25">
      <c r="A8" s="18" t="s">
        <v>5</v>
      </c>
      <c r="B8" s="17">
        <v>7</v>
      </c>
      <c r="C8" s="69">
        <v>8736</v>
      </c>
      <c r="D8" s="69">
        <v>2092</v>
      </c>
      <c r="E8"/>
      <c r="H8" s="14" t="s">
        <v>48</v>
      </c>
      <c r="I8" s="70">
        <v>823</v>
      </c>
      <c r="J8" s="70">
        <v>608</v>
      </c>
      <c r="K8" s="70">
        <v>709</v>
      </c>
      <c r="L8" s="70">
        <v>474</v>
      </c>
      <c r="M8" s="70">
        <v>49</v>
      </c>
      <c r="N8" s="70">
        <v>893</v>
      </c>
      <c r="O8" s="70">
        <v>-21</v>
      </c>
      <c r="P8" s="70">
        <v>552</v>
      </c>
      <c r="Q8" s="70">
        <v>353</v>
      </c>
      <c r="R8" s="70">
        <v>717</v>
      </c>
      <c r="S8" s="70">
        <v>-165</v>
      </c>
      <c r="T8" s="70">
        <v>287</v>
      </c>
      <c r="U8" s="70">
        <v>744</v>
      </c>
      <c r="V8" s="70">
        <v>299</v>
      </c>
      <c r="W8" s="70">
        <v>70</v>
      </c>
    </row>
    <row r="9" spans="1:23" x14ac:dyDescent="0.25">
      <c r="A9" s="18" t="s">
        <v>4</v>
      </c>
      <c r="B9" s="17">
        <v>8</v>
      </c>
      <c r="C9" s="69">
        <v>9409</v>
      </c>
      <c r="D9" s="69">
        <v>2765</v>
      </c>
      <c r="E9"/>
      <c r="H9" s="14" t="s">
        <v>49</v>
      </c>
      <c r="I9" s="70">
        <v>645</v>
      </c>
      <c r="J9" s="70">
        <v>865</v>
      </c>
      <c r="K9" s="70">
        <v>790</v>
      </c>
      <c r="L9" s="70">
        <v>662</v>
      </c>
      <c r="M9" s="70">
        <v>906</v>
      </c>
      <c r="N9" s="70">
        <v>467</v>
      </c>
      <c r="O9" s="70">
        <v>311</v>
      </c>
      <c r="P9" s="70">
        <v>513</v>
      </c>
      <c r="Q9" s="70">
        <v>360</v>
      </c>
      <c r="R9" s="70">
        <v>908</v>
      </c>
      <c r="S9" s="70">
        <v>-122</v>
      </c>
      <c r="T9" s="70">
        <v>554</v>
      </c>
      <c r="U9" s="70">
        <v>613</v>
      </c>
      <c r="V9" s="70">
        <v>-22</v>
      </c>
      <c r="W9" s="70">
        <v>610</v>
      </c>
    </row>
    <row r="10" spans="1:23" x14ac:dyDescent="0.25">
      <c r="A10" s="18" t="s">
        <v>60</v>
      </c>
      <c r="B10" s="17">
        <v>9</v>
      </c>
      <c r="C10" s="69">
        <v>11155</v>
      </c>
      <c r="D10" s="69">
        <v>4511</v>
      </c>
      <c r="E10"/>
      <c r="H10" s="14" t="s">
        <v>50</v>
      </c>
      <c r="I10" s="70">
        <v>174</v>
      </c>
      <c r="J10" s="70">
        <v>-18</v>
      </c>
      <c r="K10" s="70">
        <v>658</v>
      </c>
      <c r="L10" s="70">
        <v>-492</v>
      </c>
      <c r="M10" s="70">
        <v>350</v>
      </c>
      <c r="N10" s="70">
        <v>1147</v>
      </c>
      <c r="O10" s="70">
        <v>838</v>
      </c>
      <c r="P10" s="70">
        <v>209</v>
      </c>
      <c r="Q10" s="70">
        <v>-217</v>
      </c>
      <c r="R10" s="70">
        <v>338</v>
      </c>
      <c r="S10" s="70">
        <v>46</v>
      </c>
      <c r="T10" s="70">
        <v>986</v>
      </c>
      <c r="U10" s="70">
        <v>274</v>
      </c>
      <c r="V10" s="70">
        <v>-167</v>
      </c>
      <c r="W10" s="70">
        <v>437</v>
      </c>
    </row>
    <row r="11" spans="1:23" x14ac:dyDescent="0.25">
      <c r="A11" s="18" t="s">
        <v>7</v>
      </c>
      <c r="B11" s="17">
        <v>10</v>
      </c>
      <c r="C11" s="69">
        <v>12921</v>
      </c>
      <c r="D11" s="69">
        <v>6277</v>
      </c>
      <c r="E11"/>
      <c r="H11" s="14" t="s">
        <v>51</v>
      </c>
      <c r="I11" s="70">
        <v>651</v>
      </c>
      <c r="J11" s="70">
        <v>725</v>
      </c>
      <c r="K11" s="70">
        <v>945</v>
      </c>
      <c r="L11" s="70">
        <v>729</v>
      </c>
      <c r="M11" s="70">
        <v>406</v>
      </c>
      <c r="N11" s="70">
        <v>1600</v>
      </c>
      <c r="O11" s="70">
        <v>272</v>
      </c>
      <c r="P11" s="70">
        <v>392</v>
      </c>
      <c r="Q11" s="70">
        <v>655</v>
      </c>
      <c r="R11" s="70">
        <v>296</v>
      </c>
      <c r="S11" s="70">
        <v>340</v>
      </c>
      <c r="T11" s="70">
        <v>474</v>
      </c>
      <c r="U11" s="70">
        <v>837</v>
      </c>
      <c r="V11" s="70">
        <v>588</v>
      </c>
      <c r="W11" s="70">
        <v>345</v>
      </c>
    </row>
    <row r="12" spans="1:23" x14ac:dyDescent="0.25">
      <c r="A12" s="18" t="s">
        <v>18</v>
      </c>
      <c r="B12" s="17">
        <v>11</v>
      </c>
      <c r="C12" s="69">
        <v>13183</v>
      </c>
      <c r="D12" s="69">
        <v>6539</v>
      </c>
      <c r="E12"/>
      <c r="H12" s="14" t="s">
        <v>52</v>
      </c>
      <c r="I12" s="70">
        <v>584</v>
      </c>
      <c r="J12" s="70">
        <v>1035</v>
      </c>
      <c r="K12" s="70">
        <v>1413</v>
      </c>
      <c r="L12" s="70">
        <v>317</v>
      </c>
      <c r="M12" s="70">
        <v>533</v>
      </c>
      <c r="N12" s="70">
        <v>1600</v>
      </c>
      <c r="O12" s="70">
        <v>398</v>
      </c>
      <c r="P12" s="70">
        <v>324</v>
      </c>
      <c r="Q12" s="70">
        <v>232</v>
      </c>
      <c r="R12" s="70">
        <v>946</v>
      </c>
      <c r="S12" s="70">
        <v>147</v>
      </c>
      <c r="T12" s="70">
        <v>1600</v>
      </c>
      <c r="U12" s="70">
        <v>920</v>
      </c>
      <c r="V12" s="70">
        <v>272</v>
      </c>
      <c r="W12" s="70">
        <v>-122</v>
      </c>
    </row>
    <row r="13" spans="1:23" x14ac:dyDescent="0.25">
      <c r="A13" s="18" t="s">
        <v>43</v>
      </c>
      <c r="B13" s="17">
        <v>12</v>
      </c>
      <c r="C13" s="69">
        <v>13924</v>
      </c>
      <c r="D13" s="69">
        <v>7280</v>
      </c>
      <c r="E13"/>
      <c r="H13" s="14" t="s">
        <v>53</v>
      </c>
      <c r="I13" s="70">
        <v>471</v>
      </c>
      <c r="J13" s="70">
        <v>593</v>
      </c>
      <c r="K13" s="70">
        <v>313</v>
      </c>
      <c r="L13" s="70">
        <v>1600</v>
      </c>
      <c r="M13" s="70">
        <v>378</v>
      </c>
      <c r="N13" s="70">
        <v>1600</v>
      </c>
      <c r="O13" s="70">
        <v>854</v>
      </c>
      <c r="P13" s="70">
        <v>273</v>
      </c>
      <c r="Q13" s="70">
        <v>485</v>
      </c>
      <c r="R13" s="70">
        <v>508</v>
      </c>
      <c r="S13" s="70">
        <v>94</v>
      </c>
      <c r="T13" s="70">
        <v>1600</v>
      </c>
      <c r="U13" s="70">
        <v>593</v>
      </c>
      <c r="V13" s="70">
        <v>455</v>
      </c>
      <c r="W13" s="70">
        <v>576</v>
      </c>
    </row>
    <row r="14" spans="1:23" x14ac:dyDescent="0.25">
      <c r="A14" s="18" t="s">
        <v>62</v>
      </c>
      <c r="B14" s="17">
        <v>13</v>
      </c>
      <c r="C14" s="69">
        <v>16175</v>
      </c>
      <c r="D14" s="69">
        <v>9531</v>
      </c>
      <c r="E14"/>
      <c r="H14" s="14" t="s">
        <v>54</v>
      </c>
      <c r="I14" s="70">
        <v>323</v>
      </c>
      <c r="J14" s="70">
        <v>730</v>
      </c>
      <c r="K14" s="70">
        <v>735</v>
      </c>
      <c r="L14" s="70">
        <v>1600</v>
      </c>
      <c r="M14" s="70">
        <v>369</v>
      </c>
      <c r="N14" s="70">
        <v>1600</v>
      </c>
      <c r="O14" s="70">
        <v>400</v>
      </c>
      <c r="P14" s="70">
        <v>320</v>
      </c>
      <c r="Q14" s="70">
        <v>438</v>
      </c>
      <c r="R14" s="70">
        <v>885</v>
      </c>
      <c r="S14" s="70">
        <v>898</v>
      </c>
      <c r="T14" s="70">
        <v>1600</v>
      </c>
      <c r="U14" s="70">
        <v>1218</v>
      </c>
      <c r="V14" s="70">
        <v>620</v>
      </c>
      <c r="W14" s="70">
        <v>451</v>
      </c>
    </row>
    <row r="15" spans="1:23" x14ac:dyDescent="0.25">
      <c r="A15" s="18" t="s">
        <v>58</v>
      </c>
      <c r="B15" s="17">
        <v>14</v>
      </c>
      <c r="C15" s="69">
        <v>16951</v>
      </c>
      <c r="D15" s="69">
        <v>10307</v>
      </c>
      <c r="E15"/>
      <c r="H15" s="14" t="s">
        <v>15</v>
      </c>
      <c r="I15" s="70">
        <v>917</v>
      </c>
      <c r="J15" s="70">
        <v>1600</v>
      </c>
      <c r="K15" s="70">
        <v>55</v>
      </c>
      <c r="L15" s="70">
        <v>1600</v>
      </c>
      <c r="M15" s="70">
        <v>-368</v>
      </c>
      <c r="N15" s="70">
        <v>1600</v>
      </c>
      <c r="O15" s="70">
        <v>-230</v>
      </c>
      <c r="P15" s="70">
        <v>254</v>
      </c>
      <c r="Q15" s="70">
        <v>346</v>
      </c>
      <c r="R15" s="70">
        <v>875</v>
      </c>
      <c r="S15" s="70">
        <v>154</v>
      </c>
      <c r="T15" s="70">
        <v>1250</v>
      </c>
      <c r="U15" s="70">
        <v>983</v>
      </c>
      <c r="V15" s="70">
        <v>-73</v>
      </c>
      <c r="W15" s="70">
        <v>419</v>
      </c>
    </row>
    <row r="16" spans="1:23" x14ac:dyDescent="0.25">
      <c r="A16" s="18" t="s">
        <v>26</v>
      </c>
      <c r="B16" s="17">
        <v>15</v>
      </c>
      <c r="C16" s="69">
        <v>20909</v>
      </c>
      <c r="D16" s="69">
        <v>14265</v>
      </c>
      <c r="E16"/>
      <c r="H16" s="14" t="s">
        <v>55</v>
      </c>
      <c r="I16" s="70">
        <v>744</v>
      </c>
      <c r="J16" s="70">
        <v>1600</v>
      </c>
      <c r="K16" s="70">
        <v>144</v>
      </c>
      <c r="L16" s="70">
        <v>1600</v>
      </c>
      <c r="M16" s="70">
        <v>151</v>
      </c>
      <c r="N16" s="70">
        <v>1600</v>
      </c>
      <c r="O16" s="70">
        <v>780</v>
      </c>
      <c r="P16" s="70">
        <v>883</v>
      </c>
      <c r="Q16" s="70">
        <v>406</v>
      </c>
      <c r="R16" s="70">
        <v>625</v>
      </c>
      <c r="S16" s="70">
        <v>266</v>
      </c>
      <c r="T16" s="70">
        <v>1600</v>
      </c>
      <c r="U16" s="70">
        <v>900</v>
      </c>
      <c r="V16" s="70">
        <v>346</v>
      </c>
      <c r="W16" s="70">
        <v>-66</v>
      </c>
    </row>
    <row r="17" spans="1:23" x14ac:dyDescent="0.25">
      <c r="H17" s="14" t="s">
        <v>56</v>
      </c>
      <c r="I17" s="70">
        <v>868</v>
      </c>
      <c r="J17" s="70">
        <v>1600</v>
      </c>
      <c r="K17" s="70">
        <v>898</v>
      </c>
      <c r="L17" s="70">
        <v>1600</v>
      </c>
      <c r="M17" s="70">
        <v>484</v>
      </c>
      <c r="N17" s="70">
        <v>1600</v>
      </c>
      <c r="O17" s="70">
        <v>942</v>
      </c>
      <c r="P17" s="70">
        <v>1001</v>
      </c>
      <c r="Q17" s="70">
        <v>540</v>
      </c>
      <c r="R17" s="70">
        <v>1600</v>
      </c>
      <c r="S17" s="70">
        <v>746</v>
      </c>
      <c r="T17" s="70">
        <v>1600</v>
      </c>
      <c r="U17" s="70">
        <v>619</v>
      </c>
      <c r="V17" s="70">
        <v>464</v>
      </c>
      <c r="W17" s="70">
        <v>1193</v>
      </c>
    </row>
    <row r="18" spans="1:23" x14ac:dyDescent="0.25">
      <c r="H18" s="14" t="s">
        <v>456</v>
      </c>
      <c r="I18" s="70">
        <v>790</v>
      </c>
      <c r="J18" s="70">
        <v>1600</v>
      </c>
      <c r="K18" s="70">
        <v>1129</v>
      </c>
      <c r="L18" s="70">
        <v>1600</v>
      </c>
      <c r="M18" s="70">
        <v>974</v>
      </c>
      <c r="N18" s="70">
        <v>1600</v>
      </c>
      <c r="O18" s="70">
        <v>1166</v>
      </c>
      <c r="P18" s="70">
        <v>790</v>
      </c>
      <c r="Q18" s="70">
        <v>398</v>
      </c>
      <c r="R18" s="70">
        <v>1224</v>
      </c>
      <c r="S18" s="70">
        <v>1020</v>
      </c>
      <c r="T18" s="70">
        <v>1600</v>
      </c>
      <c r="U18" s="70">
        <v>790</v>
      </c>
      <c r="V18" s="70">
        <v>1020</v>
      </c>
      <c r="W18" s="70">
        <v>790</v>
      </c>
    </row>
    <row r="19" spans="1:23" x14ac:dyDescent="0.25">
      <c r="H19" s="14" t="s">
        <v>57</v>
      </c>
      <c r="I19" s="70">
        <v>1600</v>
      </c>
      <c r="J19" s="70">
        <v>1600</v>
      </c>
      <c r="K19" s="70">
        <v>1261</v>
      </c>
      <c r="L19" s="70">
        <v>1600</v>
      </c>
      <c r="M19" s="70">
        <v>725</v>
      </c>
      <c r="N19" s="70">
        <v>1600</v>
      </c>
      <c r="O19" s="70">
        <v>1074</v>
      </c>
      <c r="P19" s="70">
        <v>534</v>
      </c>
      <c r="Q19" s="70">
        <v>832</v>
      </c>
      <c r="R19" s="70">
        <v>1005</v>
      </c>
      <c r="S19" s="70">
        <v>541</v>
      </c>
      <c r="T19" s="70">
        <v>1600</v>
      </c>
      <c r="U19" s="70">
        <v>514</v>
      </c>
      <c r="V19" s="70">
        <v>825</v>
      </c>
      <c r="W19" s="70">
        <v>567</v>
      </c>
    </row>
    <row r="20" spans="1:23" x14ac:dyDescent="0.25">
      <c r="H20" s="14" t="s">
        <v>67</v>
      </c>
      <c r="I20" s="70">
        <v>8736</v>
      </c>
      <c r="J20" s="70">
        <v>13924</v>
      </c>
      <c r="K20" s="70">
        <v>11155</v>
      </c>
      <c r="L20" s="70">
        <v>16175</v>
      </c>
      <c r="M20" s="70">
        <v>7659</v>
      </c>
      <c r="N20" s="70">
        <v>20909</v>
      </c>
      <c r="O20" s="70">
        <v>9409</v>
      </c>
      <c r="P20" s="70">
        <v>7020</v>
      </c>
      <c r="Q20" s="70">
        <v>6846</v>
      </c>
      <c r="R20" s="70">
        <v>12921</v>
      </c>
      <c r="S20" s="70">
        <v>6761</v>
      </c>
      <c r="T20" s="70">
        <v>16951</v>
      </c>
      <c r="U20" s="70">
        <v>13183</v>
      </c>
      <c r="V20" s="70">
        <v>6644</v>
      </c>
      <c r="W20" s="70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70">
        <v>-8</v>
      </c>
      <c r="C25" s="70">
        <v>-734</v>
      </c>
      <c r="D25" s="70">
        <v>28</v>
      </c>
      <c r="E25" s="70">
        <v>325</v>
      </c>
      <c r="F25" s="72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70">
        <v>205</v>
      </c>
      <c r="C26" s="70">
        <v>314</v>
      </c>
      <c r="D26" s="70">
        <v>258</v>
      </c>
      <c r="E26" s="70">
        <v>-25</v>
      </c>
      <c r="F26" s="72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70">
        <v>-43</v>
      </c>
      <c r="C27" s="70">
        <v>-146</v>
      </c>
      <c r="D27" s="70">
        <v>228</v>
      </c>
      <c r="E27" s="70">
        <v>-100</v>
      </c>
      <c r="F27" s="72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70">
        <v>-49</v>
      </c>
      <c r="C28" s="70">
        <v>138</v>
      </c>
      <c r="D28" s="70">
        <v>306</v>
      </c>
      <c r="E28" s="70">
        <v>-275</v>
      </c>
      <c r="F28" s="72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70">
        <v>32</v>
      </c>
      <c r="C29" s="70">
        <v>182</v>
      </c>
      <c r="D29" s="70">
        <v>264</v>
      </c>
      <c r="E29" s="70">
        <v>75</v>
      </c>
      <c r="F29" s="72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70">
        <v>99</v>
      </c>
      <c r="C30" s="70">
        <v>150</v>
      </c>
      <c r="D30" s="70">
        <v>78</v>
      </c>
      <c r="E30" s="70">
        <v>225</v>
      </c>
      <c r="F30" s="72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70">
        <v>150</v>
      </c>
      <c r="C31" s="70">
        <v>126</v>
      </c>
      <c r="D31" s="70">
        <v>112</v>
      </c>
      <c r="E31" s="70">
        <v>125</v>
      </c>
      <c r="F31" s="72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70">
        <v>1</v>
      </c>
      <c r="C32" s="70">
        <v>100</v>
      </c>
      <c r="D32" s="70">
        <v>58</v>
      </c>
      <c r="E32" s="70">
        <v>50</v>
      </c>
      <c r="F32" s="72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70">
        <v>-34</v>
      </c>
      <c r="C33" s="70">
        <v>-120</v>
      </c>
      <c r="D33" s="70">
        <v>246</v>
      </c>
      <c r="E33" s="70">
        <v>300</v>
      </c>
      <c r="F33" s="72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70">
        <v>68</v>
      </c>
      <c r="C34" s="70">
        <v>-206</v>
      </c>
      <c r="D34" s="70">
        <v>312</v>
      </c>
      <c r="E34" s="70">
        <v>150</v>
      </c>
      <c r="F34" s="72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70">
        <v>-31</v>
      </c>
      <c r="C35" s="70">
        <v>2</v>
      </c>
      <c r="D35" s="70">
        <v>102</v>
      </c>
      <c r="E35" s="70">
        <v>200</v>
      </c>
      <c r="F35" s="72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70">
        <v>129</v>
      </c>
      <c r="C36" s="70">
        <v>24</v>
      </c>
      <c r="D36" s="73">
        <v>192</v>
      </c>
      <c r="E36" s="70">
        <v>-25</v>
      </c>
      <c r="F36" s="72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70">
        <v>10</v>
      </c>
      <c r="C37" s="70">
        <v>-266</v>
      </c>
      <c r="D37" s="70">
        <v>310</v>
      </c>
      <c r="E37" s="70">
        <v>200</v>
      </c>
      <c r="F37" s="72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70">
        <v>227</v>
      </c>
      <c r="C38" s="70">
        <v>206</v>
      </c>
      <c r="D38" s="70">
        <v>400</v>
      </c>
      <c r="E38" s="70">
        <v>50</v>
      </c>
      <c r="F38" s="72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70">
        <v>18</v>
      </c>
      <c r="C39" s="70">
        <v>400</v>
      </c>
      <c r="D39" s="70">
        <v>358</v>
      </c>
      <c r="E39" s="70">
        <v>225</v>
      </c>
      <c r="F39" s="72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70">
        <v>133</v>
      </c>
      <c r="C40" s="70">
        <v>236</v>
      </c>
      <c r="D40" s="70">
        <v>196</v>
      </c>
      <c r="E40" s="70">
        <v>225</v>
      </c>
      <c r="F40" s="72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70">
        <v>-10</v>
      </c>
      <c r="C41" s="70">
        <v>-100</v>
      </c>
      <c r="D41" s="70">
        <v>394</v>
      </c>
      <c r="E41" s="70">
        <v>250</v>
      </c>
      <c r="F41" s="72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70">
        <v>897</v>
      </c>
      <c r="C42" s="70">
        <v>306</v>
      </c>
      <c r="D42" s="70">
        <v>3842</v>
      </c>
      <c r="E42" s="70">
        <v>1975</v>
      </c>
      <c r="F42" s="71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7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6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6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6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6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6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6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6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6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6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6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6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6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6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6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6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6"/>
    </row>
    <row r="19" spans="1:23" x14ac:dyDescent="0.25">
      <c r="A19" s="19" t="s">
        <v>44</v>
      </c>
      <c r="B19" s="19" t="s">
        <v>5</v>
      </c>
      <c r="C19" s="19">
        <v>1</v>
      </c>
      <c r="D19" s="66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6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6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6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6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6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6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6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6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6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6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6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6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6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6">
        <v>2194</v>
      </c>
    </row>
    <row r="34" spans="1:4" x14ac:dyDescent="0.25">
      <c r="A34" s="19" t="s">
        <v>44</v>
      </c>
      <c r="B34" s="19"/>
      <c r="C34" s="19"/>
      <c r="D34" s="66"/>
    </row>
    <row r="35" spans="1:4" x14ac:dyDescent="0.25">
      <c r="A35" s="6" t="s">
        <v>45</v>
      </c>
      <c r="B35" s="19" t="s">
        <v>5</v>
      </c>
      <c r="C35" s="19">
        <v>1</v>
      </c>
      <c r="D35" s="67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7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7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7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7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7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7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7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7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7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7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7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7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7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7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7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7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7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7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7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7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7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7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7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7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7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7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7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7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7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7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7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7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7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7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7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7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7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7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7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7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7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7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7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7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7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7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7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7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7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7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7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7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7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7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7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7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7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7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7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7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7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7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7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7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7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7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7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7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7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7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7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7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7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7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7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7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7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7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7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7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7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7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7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7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7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7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7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7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7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7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7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7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7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7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7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7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7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7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7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7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7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7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7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7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7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7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7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7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7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7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7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7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7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7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7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7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7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7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7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7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7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7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7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7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7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7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7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7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7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7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7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7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7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7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7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7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7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7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7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7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7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7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7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7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7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7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7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7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7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7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7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7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7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7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7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7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7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7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7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7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7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7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7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7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7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7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7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7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7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7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7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7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7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7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7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7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7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7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7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7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7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7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7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7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7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7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7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7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7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7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7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7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7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7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7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7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7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7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7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7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7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7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7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7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7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7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7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7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7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7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7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7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7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7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7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7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7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7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7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7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7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7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7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7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70"/>
  <sheetViews>
    <sheetView showGridLines="0" tabSelected="1" zoomScale="91" zoomScaleNormal="85" workbookViewId="0">
      <pane ySplit="2" topLeftCell="A51" activePane="bottomLeft" state="frozen"/>
      <selection pane="bottomLeft" activeCell="A3" sqref="A3:T7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hidden="1" customWidth="1" outlineLevel="1"/>
    <col min="8" max="9" width="15.7109375" hidden="1" customWidth="1" outlineLevel="1"/>
    <col min="10" max="13" width="14.42578125" hidden="1" customWidth="1" outlineLevel="1"/>
    <col min="14" max="14" width="9.7109375" hidden="1" customWidth="1" outlineLevel="1"/>
    <col min="15" max="15" width="15.140625" hidden="1" customWidth="1" outlineLevel="1"/>
    <col min="16" max="16" width="21" hidden="1" customWidth="1" outlineLevel="1"/>
    <col min="17" max="17" width="8.140625" bestFit="1" customWidth="1" collapsed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8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8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8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8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8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8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8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8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8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8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8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8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8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8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8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8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8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8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8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8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8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8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8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8">
        <v>350</v>
      </c>
      <c r="R26" s="3" t="s">
        <v>1329</v>
      </c>
      <c r="S26" s="4">
        <v>1</v>
      </c>
      <c r="T26" s="3">
        <v>2</v>
      </c>
    </row>
    <row r="27" spans="1:20" x14ac:dyDescent="0.25">
      <c r="A27" s="63" t="s">
        <v>62</v>
      </c>
      <c r="B27" s="64" t="s">
        <v>27</v>
      </c>
      <c r="C27" s="63" t="s">
        <v>16</v>
      </c>
      <c r="D27" s="63" t="s">
        <v>1015</v>
      </c>
      <c r="E27" s="63" t="s">
        <v>1015</v>
      </c>
      <c r="F27" s="63" t="s">
        <v>1015</v>
      </c>
      <c r="G27" s="59">
        <v>0</v>
      </c>
      <c r="H27" s="59">
        <v>0</v>
      </c>
      <c r="I27" s="59">
        <v>0</v>
      </c>
      <c r="J27" s="6">
        <v>0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8">
        <v>400</v>
      </c>
      <c r="R27" s="3" t="s">
        <v>1330</v>
      </c>
      <c r="S27" s="4">
        <v>1</v>
      </c>
      <c r="T27" s="3">
        <v>0</v>
      </c>
    </row>
    <row r="28" spans="1:20" x14ac:dyDescent="0.25">
      <c r="A28" s="63" t="s">
        <v>62</v>
      </c>
      <c r="B28" s="64" t="s">
        <v>27</v>
      </c>
      <c r="C28" s="63" t="s">
        <v>6</v>
      </c>
      <c r="D28" s="63" t="s">
        <v>1015</v>
      </c>
      <c r="E28" s="63" t="s">
        <v>1015</v>
      </c>
      <c r="F28" s="63" t="s">
        <v>1015</v>
      </c>
      <c r="G28" s="59">
        <v>0</v>
      </c>
      <c r="H28" s="59">
        <v>0</v>
      </c>
      <c r="I28" s="59">
        <v>0</v>
      </c>
      <c r="J28" s="6">
        <v>0</v>
      </c>
      <c r="K28" s="6">
        <v>0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8">
        <v>400</v>
      </c>
      <c r="R28" s="3" t="s">
        <v>1331</v>
      </c>
      <c r="S28" s="4">
        <v>1</v>
      </c>
      <c r="T28" s="3">
        <v>0</v>
      </c>
    </row>
    <row r="29" spans="1:20" x14ac:dyDescent="0.25">
      <c r="A29" t="s">
        <v>62</v>
      </c>
      <c r="B29" s="28" t="s">
        <v>27</v>
      </c>
      <c r="C29" t="s">
        <v>17</v>
      </c>
      <c r="D29" t="s">
        <v>1015</v>
      </c>
      <c r="E29" t="s">
        <v>1015</v>
      </c>
      <c r="F29" t="s">
        <v>1015</v>
      </c>
      <c r="G29" s="59">
        <v>0</v>
      </c>
      <c r="H29" s="59">
        <v>0</v>
      </c>
      <c r="I29" s="59">
        <v>0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8">
        <v>400</v>
      </c>
      <c r="R29" s="3" t="s">
        <v>1332</v>
      </c>
      <c r="S29" s="4">
        <v>1</v>
      </c>
      <c r="T29" s="3">
        <v>0</v>
      </c>
    </row>
    <row r="30" spans="1:20" x14ac:dyDescent="0.25">
      <c r="A30" t="s">
        <v>62</v>
      </c>
      <c r="B30" s="28" t="s">
        <v>27</v>
      </c>
      <c r="C30" t="s">
        <v>20</v>
      </c>
      <c r="D30" t="s">
        <v>1015</v>
      </c>
      <c r="E30" t="s">
        <v>1015</v>
      </c>
      <c r="F30" t="s">
        <v>1015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0</v>
      </c>
      <c r="O30" s="61">
        <v>0</v>
      </c>
      <c r="P30" s="61">
        <v>0</v>
      </c>
      <c r="Q30" s="68">
        <v>400</v>
      </c>
      <c r="R30" s="3" t="s">
        <v>1333</v>
      </c>
      <c r="S30" s="4">
        <v>1</v>
      </c>
      <c r="T30" s="3">
        <v>0</v>
      </c>
    </row>
    <row r="31" spans="1:20" x14ac:dyDescent="0.25">
      <c r="A31" t="s">
        <v>59</v>
      </c>
      <c r="B31" s="28" t="s">
        <v>27</v>
      </c>
      <c r="C31" t="s">
        <v>16</v>
      </c>
      <c r="D31" t="s">
        <v>624</v>
      </c>
      <c r="E31" t="s">
        <v>480</v>
      </c>
      <c r="F31" t="s">
        <v>1001</v>
      </c>
      <c r="G31" s="59">
        <v>270</v>
      </c>
      <c r="H31" s="59">
        <v>5</v>
      </c>
      <c r="I31" s="59">
        <v>0</v>
      </c>
      <c r="J31" s="6">
        <v>1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8">
        <v>100</v>
      </c>
      <c r="R31" s="3" t="s">
        <v>1334</v>
      </c>
      <c r="S31" s="4">
        <v>1</v>
      </c>
      <c r="T31" s="3">
        <v>270</v>
      </c>
    </row>
    <row r="32" spans="1:20" x14ac:dyDescent="0.25">
      <c r="A32" t="s">
        <v>59</v>
      </c>
      <c r="B32" s="28" t="s">
        <v>27</v>
      </c>
      <c r="C32" t="s">
        <v>6</v>
      </c>
      <c r="D32" t="s">
        <v>1335</v>
      </c>
      <c r="E32" t="s">
        <v>767</v>
      </c>
      <c r="F32" t="s">
        <v>644</v>
      </c>
      <c r="G32" s="59">
        <v>0</v>
      </c>
      <c r="H32" s="59">
        <v>59</v>
      </c>
      <c r="I32" s="59">
        <v>45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8">
        <v>182</v>
      </c>
      <c r="R32" s="3" t="s">
        <v>1336</v>
      </c>
      <c r="S32" s="4">
        <v>1</v>
      </c>
      <c r="T32" s="3">
        <v>59</v>
      </c>
    </row>
    <row r="33" spans="1:20" x14ac:dyDescent="0.25">
      <c r="A33" t="s">
        <v>59</v>
      </c>
      <c r="B33" s="28" t="s">
        <v>27</v>
      </c>
      <c r="C33" t="s">
        <v>17</v>
      </c>
      <c r="D33" t="s">
        <v>690</v>
      </c>
      <c r="E33" t="s">
        <v>654</v>
      </c>
      <c r="F33" t="s">
        <v>468</v>
      </c>
      <c r="G33" s="59">
        <v>0</v>
      </c>
      <c r="H33" s="59">
        <v>16</v>
      </c>
      <c r="I33" s="59">
        <v>97</v>
      </c>
      <c r="J33" s="6">
        <v>0</v>
      </c>
      <c r="K33" s="6">
        <v>0</v>
      </c>
      <c r="L33" s="6">
        <v>1</v>
      </c>
      <c r="M33" s="6">
        <v>0</v>
      </c>
      <c r="N33" s="61">
        <v>0</v>
      </c>
      <c r="O33" s="61">
        <v>0</v>
      </c>
      <c r="P33" s="61">
        <v>0</v>
      </c>
      <c r="Q33" s="68">
        <v>106</v>
      </c>
      <c r="R33" s="3" t="s">
        <v>1337</v>
      </c>
      <c r="S33" s="4">
        <v>1</v>
      </c>
      <c r="T33" s="3">
        <v>97</v>
      </c>
    </row>
    <row r="34" spans="1:20" x14ac:dyDescent="0.25">
      <c r="A34" t="s">
        <v>59</v>
      </c>
      <c r="B34" s="28" t="s">
        <v>27</v>
      </c>
      <c r="C34" t="s">
        <v>20</v>
      </c>
      <c r="D34" t="s">
        <v>1338</v>
      </c>
      <c r="E34" t="s">
        <v>106</v>
      </c>
      <c r="F34" t="s">
        <v>642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9</v>
      </c>
      <c r="O34" s="61">
        <v>0</v>
      </c>
      <c r="P34" s="61">
        <v>0</v>
      </c>
      <c r="Q34" s="68">
        <v>175</v>
      </c>
      <c r="R34" s="3" t="s">
        <v>1339</v>
      </c>
      <c r="S34" s="4">
        <v>1</v>
      </c>
      <c r="T34" s="3">
        <v>9</v>
      </c>
    </row>
    <row r="35" spans="1:20" x14ac:dyDescent="0.25">
      <c r="A35" t="s">
        <v>68</v>
      </c>
      <c r="B35" s="28" t="s">
        <v>27</v>
      </c>
      <c r="C35" t="s">
        <v>16</v>
      </c>
      <c r="D35" t="s">
        <v>236</v>
      </c>
      <c r="E35" t="s">
        <v>96</v>
      </c>
      <c r="F35" t="s">
        <v>472</v>
      </c>
      <c r="G35" s="59">
        <v>284</v>
      </c>
      <c r="H35" s="59">
        <v>3</v>
      </c>
      <c r="I35" s="59">
        <v>0</v>
      </c>
      <c r="J35" s="6">
        <v>2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8">
        <v>56</v>
      </c>
      <c r="R35" s="3" t="s">
        <v>1340</v>
      </c>
      <c r="S35" s="4">
        <v>1</v>
      </c>
      <c r="T35" s="3">
        <v>284</v>
      </c>
    </row>
    <row r="36" spans="1:20" x14ac:dyDescent="0.25">
      <c r="A36" t="s">
        <v>68</v>
      </c>
      <c r="B36" s="28" t="s">
        <v>27</v>
      </c>
      <c r="C36" t="s">
        <v>6</v>
      </c>
      <c r="D36" t="s">
        <v>489</v>
      </c>
      <c r="E36" t="s">
        <v>493</v>
      </c>
      <c r="F36" t="s">
        <v>509</v>
      </c>
      <c r="G36" s="59">
        <v>0</v>
      </c>
      <c r="H36" s="59">
        <v>42</v>
      </c>
      <c r="I36" s="59">
        <v>22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8">
        <v>216</v>
      </c>
      <c r="R36" s="3" t="s">
        <v>1341</v>
      </c>
      <c r="S36" s="4">
        <v>1</v>
      </c>
      <c r="T36" s="3">
        <v>42</v>
      </c>
    </row>
    <row r="37" spans="1:20" x14ac:dyDescent="0.25">
      <c r="A37" t="s">
        <v>68</v>
      </c>
      <c r="B37" s="28" t="s">
        <v>27</v>
      </c>
      <c r="C37" t="s">
        <v>17</v>
      </c>
      <c r="D37" t="s">
        <v>825</v>
      </c>
      <c r="E37" t="s">
        <v>129</v>
      </c>
      <c r="F37" t="s">
        <v>115</v>
      </c>
      <c r="G37" s="59">
        <v>0</v>
      </c>
      <c r="H37" s="59">
        <v>0</v>
      </c>
      <c r="I37" s="59">
        <v>4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8">
        <v>392</v>
      </c>
      <c r="R37" s="3" t="s">
        <v>1342</v>
      </c>
      <c r="S37" s="4">
        <v>1</v>
      </c>
      <c r="T37" s="3">
        <v>4</v>
      </c>
    </row>
    <row r="38" spans="1:20" x14ac:dyDescent="0.25">
      <c r="A38" t="s">
        <v>68</v>
      </c>
      <c r="B38" s="28" t="s">
        <v>27</v>
      </c>
      <c r="C38" t="s">
        <v>20</v>
      </c>
      <c r="D38" t="s">
        <v>89</v>
      </c>
      <c r="E38" t="s">
        <v>90</v>
      </c>
      <c r="F38" t="s">
        <v>171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5</v>
      </c>
      <c r="O38" s="61">
        <v>0</v>
      </c>
      <c r="P38" s="61">
        <v>0</v>
      </c>
      <c r="Q38" s="68">
        <v>275</v>
      </c>
      <c r="R38" s="3" t="s">
        <v>1343</v>
      </c>
      <c r="S38" s="4">
        <v>1</v>
      </c>
      <c r="T38" s="3">
        <v>5</v>
      </c>
    </row>
    <row r="39" spans="1:20" x14ac:dyDescent="0.25">
      <c r="A39" t="s">
        <v>5</v>
      </c>
      <c r="B39" s="28" t="s">
        <v>27</v>
      </c>
      <c r="C39" t="s">
        <v>16</v>
      </c>
      <c r="D39" t="s">
        <v>1344</v>
      </c>
      <c r="E39" t="s">
        <v>640</v>
      </c>
      <c r="F39" t="s">
        <v>1167</v>
      </c>
      <c r="G39" s="59">
        <v>258</v>
      </c>
      <c r="H39" s="59">
        <v>0</v>
      </c>
      <c r="I39" s="59">
        <v>0</v>
      </c>
      <c r="J39" s="6">
        <v>3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8">
        <v>52</v>
      </c>
      <c r="R39" s="3" t="s">
        <v>1345</v>
      </c>
      <c r="S39" s="4">
        <v>1</v>
      </c>
      <c r="T39" s="3">
        <v>258</v>
      </c>
    </row>
    <row r="40" spans="1:20" x14ac:dyDescent="0.25">
      <c r="A40" t="s">
        <v>5</v>
      </c>
      <c r="B40" s="28" t="s">
        <v>27</v>
      </c>
      <c r="C40" t="s">
        <v>6</v>
      </c>
      <c r="D40" t="s">
        <v>623</v>
      </c>
      <c r="E40" t="s">
        <v>480</v>
      </c>
      <c r="F40" t="s">
        <v>1001</v>
      </c>
      <c r="G40" s="59">
        <v>0</v>
      </c>
      <c r="H40" s="59">
        <v>79</v>
      </c>
      <c r="I40" s="59">
        <v>12</v>
      </c>
      <c r="J40" s="6">
        <v>0</v>
      </c>
      <c r="K40" s="6">
        <v>1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8">
        <v>142</v>
      </c>
      <c r="R40" s="3" t="s">
        <v>1346</v>
      </c>
      <c r="S40" s="4">
        <v>1</v>
      </c>
      <c r="T40" s="3">
        <v>79</v>
      </c>
    </row>
    <row r="41" spans="1:20" x14ac:dyDescent="0.25">
      <c r="A41" t="s">
        <v>5</v>
      </c>
      <c r="B41" s="28" t="s">
        <v>27</v>
      </c>
      <c r="C41" t="s">
        <v>17</v>
      </c>
      <c r="D41" t="s">
        <v>1347</v>
      </c>
      <c r="E41" t="s">
        <v>487</v>
      </c>
      <c r="F41" t="s">
        <v>121</v>
      </c>
      <c r="G41" s="59">
        <v>0</v>
      </c>
      <c r="H41" s="59">
        <v>0</v>
      </c>
      <c r="I41" s="59">
        <v>30</v>
      </c>
      <c r="J41" s="6">
        <v>0</v>
      </c>
      <c r="K41" s="6">
        <v>0</v>
      </c>
      <c r="L41" s="6">
        <v>0</v>
      </c>
      <c r="M41" s="6">
        <v>0</v>
      </c>
      <c r="N41" s="61">
        <v>0</v>
      </c>
      <c r="O41" s="61">
        <v>0</v>
      </c>
      <c r="P41" s="61">
        <v>0</v>
      </c>
      <c r="Q41" s="68">
        <v>340</v>
      </c>
      <c r="R41" s="3" t="s">
        <v>1348</v>
      </c>
      <c r="S41" s="4">
        <v>1</v>
      </c>
      <c r="T41" s="3">
        <v>30</v>
      </c>
    </row>
    <row r="42" spans="1:20" x14ac:dyDescent="0.25">
      <c r="A42" t="s">
        <v>5</v>
      </c>
      <c r="B42" s="28" t="s">
        <v>27</v>
      </c>
      <c r="C42" t="s">
        <v>20</v>
      </c>
      <c r="D42" t="s">
        <v>746</v>
      </c>
      <c r="E42" t="s">
        <v>83</v>
      </c>
      <c r="F42" t="s">
        <v>128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2</v>
      </c>
      <c r="O42" s="61">
        <v>0</v>
      </c>
      <c r="P42" s="61">
        <v>0</v>
      </c>
      <c r="Q42" s="68">
        <v>350</v>
      </c>
      <c r="R42" s="3" t="s">
        <v>1349</v>
      </c>
      <c r="S42" s="4">
        <v>1</v>
      </c>
      <c r="T42" s="3">
        <v>2</v>
      </c>
    </row>
    <row r="43" spans="1:20" x14ac:dyDescent="0.25">
      <c r="A43" t="s">
        <v>18</v>
      </c>
      <c r="B43" s="28" t="s">
        <v>27</v>
      </c>
      <c r="C43" t="s">
        <v>16</v>
      </c>
      <c r="D43" t="s">
        <v>735</v>
      </c>
      <c r="E43" t="s">
        <v>124</v>
      </c>
      <c r="F43" t="s">
        <v>108</v>
      </c>
      <c r="G43" s="59">
        <v>289</v>
      </c>
      <c r="H43" s="59">
        <v>39</v>
      </c>
      <c r="I43" s="59">
        <v>0</v>
      </c>
      <c r="J43" s="6">
        <v>4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8">
        <v>-9</v>
      </c>
      <c r="R43" s="3" t="s">
        <v>1350</v>
      </c>
      <c r="S43" s="4">
        <v>1</v>
      </c>
      <c r="T43" s="3">
        <v>289</v>
      </c>
    </row>
    <row r="44" spans="1:20" x14ac:dyDescent="0.25">
      <c r="A44" t="s">
        <v>18</v>
      </c>
      <c r="B44" s="28" t="s">
        <v>27</v>
      </c>
      <c r="C44" t="s">
        <v>6</v>
      </c>
      <c r="D44" t="s">
        <v>279</v>
      </c>
      <c r="E44" t="s">
        <v>124</v>
      </c>
      <c r="F44" t="s">
        <v>108</v>
      </c>
      <c r="G44" s="59">
        <v>0</v>
      </c>
      <c r="H44" s="59">
        <v>19</v>
      </c>
      <c r="I44" s="59">
        <v>-2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8">
        <v>362</v>
      </c>
      <c r="R44" s="3" t="s">
        <v>1351</v>
      </c>
      <c r="S44" s="4">
        <v>1</v>
      </c>
      <c r="T44" s="3">
        <v>19</v>
      </c>
    </row>
    <row r="45" spans="1:20" x14ac:dyDescent="0.25">
      <c r="A45" t="s">
        <v>18</v>
      </c>
      <c r="B45" s="28" t="s">
        <v>27</v>
      </c>
      <c r="C45" t="s">
        <v>17</v>
      </c>
      <c r="D45" t="s">
        <v>1352</v>
      </c>
      <c r="E45" t="s">
        <v>124</v>
      </c>
      <c r="F45" t="s">
        <v>108</v>
      </c>
      <c r="G45" s="59">
        <v>0</v>
      </c>
      <c r="H45" s="59">
        <v>0</v>
      </c>
      <c r="I45" s="59">
        <v>72</v>
      </c>
      <c r="J45" s="6">
        <v>0</v>
      </c>
      <c r="K45" s="6">
        <v>0</v>
      </c>
      <c r="L45" s="6">
        <v>1</v>
      </c>
      <c r="M45" s="6">
        <v>1</v>
      </c>
      <c r="N45" s="61">
        <v>0</v>
      </c>
      <c r="O45" s="61">
        <v>0</v>
      </c>
      <c r="P45" s="61">
        <v>0</v>
      </c>
      <c r="Q45" s="68">
        <v>56</v>
      </c>
      <c r="R45" s="3" t="s">
        <v>1353</v>
      </c>
      <c r="S45" s="4">
        <v>1</v>
      </c>
      <c r="T45" s="3">
        <v>72</v>
      </c>
    </row>
    <row r="46" spans="1:20" x14ac:dyDescent="0.25">
      <c r="A46" t="s">
        <v>18</v>
      </c>
      <c r="B46" s="28" t="s">
        <v>27</v>
      </c>
      <c r="C46" t="s">
        <v>20</v>
      </c>
      <c r="D46" t="s">
        <v>268</v>
      </c>
      <c r="E46" t="s">
        <v>124</v>
      </c>
      <c r="F46" t="s">
        <v>108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5</v>
      </c>
      <c r="O46" s="61">
        <v>0</v>
      </c>
      <c r="P46" s="61">
        <v>0</v>
      </c>
      <c r="Q46" s="68">
        <v>275</v>
      </c>
      <c r="R46" s="3" t="s">
        <v>1354</v>
      </c>
      <c r="S46" s="4">
        <v>1</v>
      </c>
      <c r="T46" s="3">
        <v>5</v>
      </c>
    </row>
    <row r="47" spans="1:20" x14ac:dyDescent="0.25">
      <c r="A47" t="s">
        <v>19</v>
      </c>
      <c r="B47" s="28" t="s">
        <v>27</v>
      </c>
      <c r="C47" t="s">
        <v>16</v>
      </c>
      <c r="D47" t="s">
        <v>872</v>
      </c>
      <c r="E47" t="s">
        <v>167</v>
      </c>
      <c r="F47" t="s">
        <v>131</v>
      </c>
      <c r="G47" s="59">
        <v>126</v>
      </c>
      <c r="H47" s="59">
        <v>2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8">
        <v>244</v>
      </c>
      <c r="R47" s="3" t="s">
        <v>1355</v>
      </c>
      <c r="S47" s="4">
        <v>1</v>
      </c>
      <c r="T47" s="3">
        <v>126</v>
      </c>
    </row>
    <row r="48" spans="1:20" x14ac:dyDescent="0.25">
      <c r="A48" t="s">
        <v>19</v>
      </c>
      <c r="B48" s="28" t="s">
        <v>27</v>
      </c>
      <c r="C48" t="s">
        <v>6</v>
      </c>
      <c r="D48" t="s">
        <v>169</v>
      </c>
      <c r="E48" t="s">
        <v>125</v>
      </c>
      <c r="F48" t="s">
        <v>138</v>
      </c>
      <c r="G48" s="59">
        <v>0</v>
      </c>
      <c r="H48" s="59">
        <v>33</v>
      </c>
      <c r="I48" s="59">
        <v>26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8">
        <v>334</v>
      </c>
      <c r="R48" s="3" t="s">
        <v>1356</v>
      </c>
      <c r="S48" s="4">
        <v>1</v>
      </c>
      <c r="T48" s="3">
        <v>33</v>
      </c>
    </row>
    <row r="49" spans="1:20" x14ac:dyDescent="0.25">
      <c r="A49" t="s">
        <v>19</v>
      </c>
      <c r="B49" s="28" t="s">
        <v>27</v>
      </c>
      <c r="C49" t="s">
        <v>17</v>
      </c>
      <c r="D49" t="s">
        <v>382</v>
      </c>
      <c r="E49" t="s">
        <v>128</v>
      </c>
      <c r="F49" t="s">
        <v>83</v>
      </c>
      <c r="G49" s="59">
        <v>0</v>
      </c>
      <c r="H49" s="59">
        <v>0</v>
      </c>
      <c r="I49" s="59">
        <v>0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8">
        <v>400</v>
      </c>
      <c r="R49" s="3" t="s">
        <v>1357</v>
      </c>
      <c r="S49" s="4">
        <v>1</v>
      </c>
      <c r="T49" s="3">
        <v>0</v>
      </c>
    </row>
    <row r="50" spans="1:20" x14ac:dyDescent="0.25">
      <c r="A50" t="s">
        <v>19</v>
      </c>
      <c r="B50" s="28" t="s">
        <v>27</v>
      </c>
      <c r="C50" t="s">
        <v>20</v>
      </c>
      <c r="D50" t="s">
        <v>461</v>
      </c>
      <c r="E50" t="s">
        <v>462</v>
      </c>
      <c r="F50" t="s">
        <v>109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9</v>
      </c>
      <c r="O50" s="61">
        <v>0</v>
      </c>
      <c r="P50" s="61">
        <v>0</v>
      </c>
      <c r="Q50" s="68">
        <v>175</v>
      </c>
      <c r="R50" s="3" t="s">
        <v>1358</v>
      </c>
      <c r="S50" s="4">
        <v>1</v>
      </c>
      <c r="T50" s="3">
        <v>9</v>
      </c>
    </row>
    <row r="51" spans="1:20" x14ac:dyDescent="0.25">
      <c r="A51" t="s">
        <v>26</v>
      </c>
      <c r="B51" s="28" t="s">
        <v>27</v>
      </c>
      <c r="C51" t="s">
        <v>16</v>
      </c>
      <c r="D51" t="s">
        <v>1113</v>
      </c>
      <c r="E51" t="s">
        <v>1167</v>
      </c>
      <c r="F51" t="s">
        <v>640</v>
      </c>
      <c r="G51" s="59">
        <v>228</v>
      </c>
      <c r="H51" s="59">
        <v>-13</v>
      </c>
      <c r="I51" s="59">
        <v>0</v>
      </c>
      <c r="J51" s="6">
        <v>1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8">
        <v>142</v>
      </c>
      <c r="R51" s="3" t="s">
        <v>1359</v>
      </c>
      <c r="S51" s="4">
        <v>1</v>
      </c>
      <c r="T51" s="3">
        <v>228</v>
      </c>
    </row>
    <row r="52" spans="1:20" x14ac:dyDescent="0.25">
      <c r="A52" t="s">
        <v>26</v>
      </c>
      <c r="B52" s="28" t="s">
        <v>27</v>
      </c>
      <c r="C52" t="s">
        <v>6</v>
      </c>
      <c r="D52" t="s">
        <v>717</v>
      </c>
      <c r="E52" t="s">
        <v>640</v>
      </c>
      <c r="F52" t="s">
        <v>1167</v>
      </c>
      <c r="G52" s="59">
        <v>0</v>
      </c>
      <c r="H52" s="59">
        <v>25</v>
      </c>
      <c r="I52" s="59">
        <v>14</v>
      </c>
      <c r="J52" s="6">
        <v>0</v>
      </c>
      <c r="K52" s="6">
        <v>0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8">
        <v>350</v>
      </c>
      <c r="R52" s="3" t="s">
        <v>1360</v>
      </c>
      <c r="S52" s="4">
        <v>1</v>
      </c>
      <c r="T52" s="3">
        <v>25</v>
      </c>
    </row>
    <row r="53" spans="1:20" x14ac:dyDescent="0.25">
      <c r="A53" t="s">
        <v>26</v>
      </c>
      <c r="B53" s="28" t="s">
        <v>27</v>
      </c>
      <c r="C53" t="s">
        <v>17</v>
      </c>
      <c r="D53" t="s">
        <v>1115</v>
      </c>
      <c r="E53" t="s">
        <v>1167</v>
      </c>
      <c r="F53" t="s">
        <v>640</v>
      </c>
      <c r="G53" s="59">
        <v>0</v>
      </c>
      <c r="H53" s="59">
        <v>0</v>
      </c>
      <c r="I53" s="59">
        <v>87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8">
        <v>226</v>
      </c>
      <c r="R53" s="3" t="s">
        <v>1361</v>
      </c>
      <c r="S53" s="4">
        <v>1</v>
      </c>
      <c r="T53" s="3">
        <v>87</v>
      </c>
    </row>
    <row r="54" spans="1:20" x14ac:dyDescent="0.25">
      <c r="A54" t="s">
        <v>26</v>
      </c>
      <c r="B54" s="28" t="s">
        <v>27</v>
      </c>
      <c r="C54" t="s">
        <v>20</v>
      </c>
      <c r="D54" t="s">
        <v>712</v>
      </c>
      <c r="E54" t="s">
        <v>640</v>
      </c>
      <c r="F54" t="s">
        <v>1167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1</v>
      </c>
      <c r="N54" s="61">
        <v>10</v>
      </c>
      <c r="O54" s="61">
        <v>1</v>
      </c>
      <c r="P54" s="61">
        <v>0</v>
      </c>
      <c r="Q54" s="68">
        <v>-250</v>
      </c>
      <c r="R54" s="3" t="s">
        <v>1362</v>
      </c>
      <c r="S54" s="4">
        <v>1</v>
      </c>
      <c r="T54" s="3">
        <v>10</v>
      </c>
    </row>
    <row r="55" spans="1:20" x14ac:dyDescent="0.25">
      <c r="A55" t="s">
        <v>43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8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43</v>
      </c>
      <c r="B56" s="28" t="s">
        <v>27</v>
      </c>
      <c r="C56" t="s">
        <v>6</v>
      </c>
      <c r="D56" t="s">
        <v>244</v>
      </c>
      <c r="E56" t="s">
        <v>129</v>
      </c>
      <c r="F56" t="s">
        <v>115</v>
      </c>
      <c r="G56" s="59">
        <v>0</v>
      </c>
      <c r="H56" s="59">
        <v>43</v>
      </c>
      <c r="I56" s="59">
        <v>2</v>
      </c>
      <c r="J56" s="6">
        <v>0</v>
      </c>
      <c r="K56" s="6">
        <v>1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8">
        <v>214</v>
      </c>
      <c r="R56" s="3" t="s">
        <v>1364</v>
      </c>
      <c r="S56" s="4">
        <v>1</v>
      </c>
      <c r="T56" s="3">
        <v>43</v>
      </c>
    </row>
    <row r="57" spans="1:20" x14ac:dyDescent="0.25">
      <c r="A57" t="s">
        <v>43</v>
      </c>
      <c r="B57" s="28" t="s">
        <v>27</v>
      </c>
      <c r="C57" t="s">
        <v>17</v>
      </c>
      <c r="D57" t="s">
        <v>351</v>
      </c>
      <c r="E57" t="s">
        <v>171</v>
      </c>
      <c r="F57" t="s">
        <v>90</v>
      </c>
      <c r="G57" s="59">
        <v>0</v>
      </c>
      <c r="H57" s="59">
        <v>0</v>
      </c>
      <c r="I57" s="59">
        <v>52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8">
        <v>296</v>
      </c>
      <c r="R57" s="3" t="s">
        <v>1365</v>
      </c>
      <c r="S57" s="4">
        <v>1</v>
      </c>
      <c r="T57" s="3">
        <v>52</v>
      </c>
    </row>
    <row r="58" spans="1:20" x14ac:dyDescent="0.25">
      <c r="A58" t="s">
        <v>43</v>
      </c>
      <c r="B58" s="28" t="s">
        <v>27</v>
      </c>
      <c r="C58" t="s">
        <v>20</v>
      </c>
      <c r="D58" t="s">
        <v>815</v>
      </c>
      <c r="E58" t="s">
        <v>465</v>
      </c>
      <c r="F58" t="s">
        <v>508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6</v>
      </c>
      <c r="O58" s="61">
        <v>0</v>
      </c>
      <c r="P58" s="61">
        <v>0</v>
      </c>
      <c r="Q58" s="68">
        <v>250</v>
      </c>
      <c r="R58" s="3" t="s">
        <v>1366</v>
      </c>
      <c r="S58" s="4">
        <v>1</v>
      </c>
      <c r="T58" s="3">
        <v>6</v>
      </c>
    </row>
    <row r="59" spans="1:20" x14ac:dyDescent="0.25">
      <c r="A59" t="s">
        <v>7</v>
      </c>
      <c r="B59" s="28" t="s">
        <v>27</v>
      </c>
      <c r="C59" t="s">
        <v>16</v>
      </c>
      <c r="D59" t="s">
        <v>914</v>
      </c>
      <c r="E59" t="s">
        <v>760</v>
      </c>
      <c r="F59" t="s">
        <v>1151</v>
      </c>
      <c r="G59" s="59">
        <v>308</v>
      </c>
      <c r="H59" s="59">
        <v>-7</v>
      </c>
      <c r="I59" s="59">
        <v>0</v>
      </c>
      <c r="J59" s="6">
        <v>2</v>
      </c>
      <c r="K59" s="6">
        <v>0</v>
      </c>
      <c r="L59" s="6">
        <v>0</v>
      </c>
      <c r="M59" s="6">
        <v>0</v>
      </c>
      <c r="N59" s="61">
        <v>0</v>
      </c>
      <c r="O59" s="61">
        <v>0</v>
      </c>
      <c r="P59" s="61">
        <v>0</v>
      </c>
      <c r="Q59" s="68">
        <v>32</v>
      </c>
      <c r="R59" s="3" t="s">
        <v>1367</v>
      </c>
      <c r="S59" s="4">
        <v>1</v>
      </c>
      <c r="T59" s="3">
        <v>308</v>
      </c>
    </row>
    <row r="60" spans="1:20" x14ac:dyDescent="0.25">
      <c r="A60" t="s">
        <v>7</v>
      </c>
      <c r="B60" s="28" t="s">
        <v>27</v>
      </c>
      <c r="C60" t="s">
        <v>6</v>
      </c>
      <c r="D60" t="s">
        <v>414</v>
      </c>
      <c r="E60" t="s">
        <v>167</v>
      </c>
      <c r="F60" t="s">
        <v>131</v>
      </c>
      <c r="G60" s="59">
        <v>0</v>
      </c>
      <c r="H60" s="59">
        <v>20</v>
      </c>
      <c r="I60" s="59">
        <v>0</v>
      </c>
      <c r="J60" s="6">
        <v>0</v>
      </c>
      <c r="K60" s="6">
        <v>0</v>
      </c>
      <c r="L60" s="6">
        <v>0</v>
      </c>
      <c r="M60" s="6">
        <v>0</v>
      </c>
      <c r="N60" s="61">
        <v>0</v>
      </c>
      <c r="O60" s="61">
        <v>0</v>
      </c>
      <c r="P60" s="61">
        <v>0</v>
      </c>
      <c r="Q60" s="68">
        <v>360</v>
      </c>
      <c r="R60" s="3" t="s">
        <v>1368</v>
      </c>
      <c r="S60" s="4">
        <v>1</v>
      </c>
      <c r="T60" s="3">
        <v>20</v>
      </c>
    </row>
    <row r="61" spans="1:20" x14ac:dyDescent="0.25">
      <c r="A61" t="s">
        <v>7</v>
      </c>
      <c r="B61" s="28" t="s">
        <v>27</v>
      </c>
      <c r="C61" t="s">
        <v>17</v>
      </c>
      <c r="D61" t="s">
        <v>921</v>
      </c>
      <c r="E61" t="s">
        <v>158</v>
      </c>
      <c r="F61" t="s">
        <v>491</v>
      </c>
      <c r="G61" s="59">
        <v>0</v>
      </c>
      <c r="H61" s="59">
        <v>34</v>
      </c>
      <c r="I61" s="59">
        <v>24</v>
      </c>
      <c r="J61" s="6">
        <v>0</v>
      </c>
      <c r="K61" s="6">
        <v>0</v>
      </c>
      <c r="L61" s="6">
        <v>0</v>
      </c>
      <c r="M61" s="6">
        <v>0</v>
      </c>
      <c r="N61" s="61">
        <v>0</v>
      </c>
      <c r="O61" s="61">
        <v>0</v>
      </c>
      <c r="P61" s="61">
        <v>0</v>
      </c>
      <c r="Q61" s="68">
        <v>352</v>
      </c>
      <c r="R61" s="3" t="s">
        <v>1369</v>
      </c>
      <c r="S61" s="4">
        <v>1</v>
      </c>
      <c r="T61" s="3">
        <v>24</v>
      </c>
    </row>
    <row r="62" spans="1:20" x14ac:dyDescent="0.25">
      <c r="A62" t="s">
        <v>7</v>
      </c>
      <c r="B62" s="28" t="s">
        <v>27</v>
      </c>
      <c r="C62" t="s">
        <v>20</v>
      </c>
      <c r="D62" t="s">
        <v>327</v>
      </c>
      <c r="E62" t="s">
        <v>131</v>
      </c>
      <c r="F62" t="s">
        <v>167</v>
      </c>
      <c r="G62" s="59">
        <v>0</v>
      </c>
      <c r="H62" s="59">
        <v>0</v>
      </c>
      <c r="I62" s="59">
        <v>0</v>
      </c>
      <c r="J62" s="6">
        <v>0</v>
      </c>
      <c r="K62" s="6">
        <v>0</v>
      </c>
      <c r="L62" s="6">
        <v>0</v>
      </c>
      <c r="M62" s="6">
        <v>0</v>
      </c>
      <c r="N62" s="61">
        <v>2</v>
      </c>
      <c r="O62" s="61">
        <v>0</v>
      </c>
      <c r="P62" s="61">
        <v>0</v>
      </c>
      <c r="Q62" s="68">
        <v>350</v>
      </c>
      <c r="R62" s="3" t="s">
        <v>1370</v>
      </c>
      <c r="S62" s="4">
        <v>1</v>
      </c>
      <c r="T62" s="3">
        <v>2</v>
      </c>
    </row>
    <row r="63" spans="1:20" x14ac:dyDescent="0.25">
      <c r="A63" t="s">
        <v>1301</v>
      </c>
      <c r="B63" t="s">
        <v>27</v>
      </c>
      <c r="C63" t="s">
        <v>16</v>
      </c>
      <c r="D63" t="s">
        <v>256</v>
      </c>
      <c r="E63" t="s">
        <v>129</v>
      </c>
      <c r="F63" t="s">
        <v>115</v>
      </c>
      <c r="G63">
        <v>217</v>
      </c>
      <c r="H63">
        <v>20</v>
      </c>
      <c r="I63">
        <v>0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153</v>
      </c>
      <c r="R63" t="s">
        <v>1371</v>
      </c>
      <c r="S63">
        <v>1</v>
      </c>
      <c r="T63">
        <v>217</v>
      </c>
    </row>
    <row r="64" spans="1:20" x14ac:dyDescent="0.25">
      <c r="A64" t="s">
        <v>1301</v>
      </c>
      <c r="B64" t="s">
        <v>27</v>
      </c>
      <c r="C64" t="s">
        <v>6</v>
      </c>
      <c r="D64" t="s">
        <v>279</v>
      </c>
      <c r="E64" t="s">
        <v>124</v>
      </c>
      <c r="F64" t="s">
        <v>108</v>
      </c>
      <c r="G64">
        <v>0</v>
      </c>
      <c r="H64">
        <v>19</v>
      </c>
      <c r="I64">
        <v>-2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362</v>
      </c>
      <c r="R64" t="s">
        <v>1372</v>
      </c>
      <c r="S64">
        <v>1</v>
      </c>
      <c r="T64">
        <v>19</v>
      </c>
    </row>
    <row r="65" spans="1:20" x14ac:dyDescent="0.25">
      <c r="A65" t="s">
        <v>1301</v>
      </c>
      <c r="B65" t="s">
        <v>27</v>
      </c>
      <c r="C65" t="s">
        <v>17</v>
      </c>
      <c r="D65" t="s">
        <v>350</v>
      </c>
      <c r="E65" t="s">
        <v>148</v>
      </c>
      <c r="F65" t="s">
        <v>104</v>
      </c>
      <c r="G65">
        <v>0</v>
      </c>
      <c r="H65">
        <v>0</v>
      </c>
      <c r="I65">
        <v>31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338</v>
      </c>
      <c r="R65" t="s">
        <v>1373</v>
      </c>
      <c r="S65">
        <v>1</v>
      </c>
      <c r="T65">
        <v>31</v>
      </c>
    </row>
    <row r="66" spans="1:20" x14ac:dyDescent="0.25">
      <c r="A66" t="s">
        <v>1301</v>
      </c>
      <c r="B66" t="s">
        <v>27</v>
      </c>
      <c r="C66" t="s">
        <v>20</v>
      </c>
      <c r="D66" t="s">
        <v>581</v>
      </c>
      <c r="E66" t="s">
        <v>487</v>
      </c>
      <c r="F66" t="s">
        <v>121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6</v>
      </c>
      <c r="O66">
        <v>0</v>
      </c>
      <c r="P66">
        <v>0</v>
      </c>
      <c r="Q66">
        <v>250</v>
      </c>
      <c r="R66" t="s">
        <v>1374</v>
      </c>
      <c r="S66">
        <v>1</v>
      </c>
      <c r="T66">
        <v>6</v>
      </c>
    </row>
    <row r="67" spans="1:20" x14ac:dyDescent="0.25">
      <c r="A67" t="s">
        <v>1318</v>
      </c>
      <c r="B67" t="s">
        <v>27</v>
      </c>
      <c r="C67" t="s">
        <v>16</v>
      </c>
      <c r="D67" t="s">
        <v>1325</v>
      </c>
      <c r="E67" t="s">
        <v>148</v>
      </c>
      <c r="F67" t="s">
        <v>104</v>
      </c>
      <c r="G67">
        <v>251</v>
      </c>
      <c r="H67">
        <v>-5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119</v>
      </c>
      <c r="R67" t="s">
        <v>1375</v>
      </c>
      <c r="S67">
        <v>1</v>
      </c>
      <c r="T67">
        <v>251</v>
      </c>
    </row>
    <row r="68" spans="1:20" x14ac:dyDescent="0.25">
      <c r="A68" t="s">
        <v>1318</v>
      </c>
      <c r="B68" t="s">
        <v>27</v>
      </c>
      <c r="C68" t="s">
        <v>6</v>
      </c>
      <c r="D68" t="s">
        <v>244</v>
      </c>
      <c r="E68" t="s">
        <v>129</v>
      </c>
      <c r="F68" t="s">
        <v>115</v>
      </c>
      <c r="G68">
        <v>0</v>
      </c>
      <c r="H68">
        <v>43</v>
      </c>
      <c r="I68">
        <v>2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214</v>
      </c>
      <c r="R68" t="s">
        <v>1376</v>
      </c>
      <c r="S68">
        <v>1</v>
      </c>
      <c r="T68">
        <v>43</v>
      </c>
    </row>
    <row r="69" spans="1:20" x14ac:dyDescent="0.25">
      <c r="A69" t="s">
        <v>1318</v>
      </c>
      <c r="B69" t="s">
        <v>27</v>
      </c>
      <c r="C69" t="s">
        <v>17</v>
      </c>
      <c r="D69" t="s">
        <v>170</v>
      </c>
      <c r="E69" t="s">
        <v>171</v>
      </c>
      <c r="F69" t="s">
        <v>90</v>
      </c>
      <c r="G69">
        <v>0</v>
      </c>
      <c r="H69">
        <v>0</v>
      </c>
      <c r="I69">
        <v>44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312</v>
      </c>
      <c r="R69" t="s">
        <v>1377</v>
      </c>
      <c r="S69">
        <v>1</v>
      </c>
      <c r="T69">
        <v>44</v>
      </c>
    </row>
    <row r="70" spans="1:20" x14ac:dyDescent="0.25">
      <c r="A70" t="s">
        <v>1318</v>
      </c>
      <c r="B70" t="s">
        <v>27</v>
      </c>
      <c r="C70" t="s">
        <v>20</v>
      </c>
      <c r="D70" t="s">
        <v>746</v>
      </c>
      <c r="E70" t="s">
        <v>83</v>
      </c>
      <c r="F70" t="s">
        <v>128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2</v>
      </c>
      <c r="O70">
        <v>0</v>
      </c>
      <c r="P70">
        <v>0</v>
      </c>
      <c r="Q70">
        <v>350</v>
      </c>
      <c r="R70" t="s">
        <v>1378</v>
      </c>
      <c r="S70">
        <v>1</v>
      </c>
      <c r="T70">
        <v>2</v>
      </c>
    </row>
  </sheetData>
  <autoFilter ref="A2:T70" xr:uid="{00000000-0001-0000-0200-000000000000}"/>
  <phoneticPr fontId="21" type="noConversion"/>
  <conditionalFormatting sqref="R1:R1048576">
    <cfRule type="duplicateValues" dxfId="1" priority="2"/>
  </conditionalFormatting>
  <conditionalFormatting sqref="T3:T62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1379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1379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1379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1379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1379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1379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1380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1381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1382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1379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1380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1381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1382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1379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1380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1381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1382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1379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1380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1381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1382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1379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1380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1381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1382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1383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1384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1385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1386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1387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1388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1389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1383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1384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1385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1386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1387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1388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1389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1383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1384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1385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1386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1387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1388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1389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1383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1384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1385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1386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1387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1388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1389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1383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1384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1385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1386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1387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1388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1389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1383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1384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1385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1386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1387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1388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1389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1383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1384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1385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1386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1387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5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1388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1389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1390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5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1391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1392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1393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1394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1395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1391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1392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1393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1394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1395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1391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1392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1393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1394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1395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1391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1392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1393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1394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1395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1391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1392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1393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1394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1395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1396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1397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1398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1391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1399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1400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1393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1395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1396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1397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1398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1391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1399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1400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1393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1395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1396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1397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1398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1391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1399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1400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1393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1395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1396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1397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1398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1391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1399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1400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1393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1395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1396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1397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1398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1391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1399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1400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1393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1395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1393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1393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1393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1401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1402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1403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1404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1405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1406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1407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1408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1409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1410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1411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1412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1413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1401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1402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1403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1404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1405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1406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1407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1408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1409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1410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1411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1412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1413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1401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1402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1403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1404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1405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1406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1407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1408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1409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1410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1411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1412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1413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1401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1402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1403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1404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1405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1406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1407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1408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1409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1410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1411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1412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1413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1401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1402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1403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1404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1405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1406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1407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1408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1409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1410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1411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1412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1413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1401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1402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1403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1404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1405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1406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1407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1408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1409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1410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1411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1412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1413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1401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1402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1403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1404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1405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1406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1407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1408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1409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1410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1411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1412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1413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1412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1412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1412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1414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1414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1414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1414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1414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1398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1398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1398</v>
      </c>
      <c r="J451" s="65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1398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1398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1415</v>
      </c>
      <c r="J454" s="65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1415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1415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1415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1415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1416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1416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1416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1416</v>
      </c>
      <c r="J462" s="65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1416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1416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1417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1418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1417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1418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1417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1418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1417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1418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1417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1418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1419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1420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1421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1418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1417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1419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1420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1421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1418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1417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1419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1420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1421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1418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1417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1419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1420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1421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1418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1417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1419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1420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1421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1418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1417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1422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1423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1424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1425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1426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1427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1428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1429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1430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1431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1422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1423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1424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1425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1426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1427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1428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1429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1430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1431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1422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1423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1424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1425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1426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1427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1428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1429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1430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1431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1422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1423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1424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1425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1426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1427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1428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1429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1430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1431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1422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1423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1424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1425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1426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1427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1428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1429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1430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1431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1422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1423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1424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1425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1426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1427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1428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1429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1430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1431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1422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1423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1424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1425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1426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1427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1428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1429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1430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1431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1418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1418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1418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1418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1418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1432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1432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1432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1432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1432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1433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1433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1433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1433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1433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1433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1434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5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1434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1434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1434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1434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1435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1436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1437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1435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1436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1437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1435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1436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1437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1435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1436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1437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1435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1436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1437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1434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1434</v>
      </c>
      <c r="J789" s="65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1434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5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1438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1439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1437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1438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1439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1437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1438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1439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1437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1438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1439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1437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1438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1439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1437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1438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1439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1437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1438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1439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1437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1440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1440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1440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1440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1440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1440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1441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1441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1441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1441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1441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1441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1441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1442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1443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1441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1442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1443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1441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1442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1443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1441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1442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1443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1441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1442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1443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1444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1445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1446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1447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1448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1444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1445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1446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1447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1448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1444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1445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1446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1447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1448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1444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1445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1446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1447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1448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1444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1445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1446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1447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1448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1449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1449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1449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1449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1450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1451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1452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1453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1454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1455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1456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1457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1458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1459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1449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1450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1451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1452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1453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1454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1455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1456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1457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1458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1459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1449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1450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1451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1452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1453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1454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1455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1456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1457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1458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1459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1449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1450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1451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5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1452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5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1453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1454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1455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1456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1457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1458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1459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1449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1450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1451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1452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1453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1454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1455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1456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1457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1458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1459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1449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1450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1451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1452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1453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1454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1455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1456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1457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1458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1459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1449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1450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1451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1452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1453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1454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1455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1456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1457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1458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1459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1444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1444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1444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1444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1444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1460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1460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1460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1460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1460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1461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1461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1461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1461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1461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1461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1462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1462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1462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1462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1462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1462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1462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1462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1462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1462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1463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1464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1463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1464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5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1463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1464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1463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1464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1463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1464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1465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1466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1467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1468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1469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1470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1471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1472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1473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1474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1475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1476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1477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1478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1465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1466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1467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1468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1469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1470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1471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1472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1473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1474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1475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1476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1477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1478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1465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1466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1467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1468</v>
      </c>
      <c r="J1281" s="65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1469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1470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5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1471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1472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1473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1474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1475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1476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1477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1478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1465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1466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1467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1468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1469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1470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1471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1472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1473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1474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1475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1476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1477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1478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1465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1466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1467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1468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1469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1470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1471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1472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1473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1474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1475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1476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1477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1478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1465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1466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1467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1468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1469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1470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1471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1472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1473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1474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1475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1476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1477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1478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1465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1466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1467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1468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1469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1470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1471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1472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1473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1474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1475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1476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1477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1478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1479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1479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1479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1479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1479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1480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1480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1480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1480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1480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1481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1481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1481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1481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1481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1481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1481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1482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1481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1482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1481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1482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1481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1482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1481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1482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1483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1484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1485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1486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1483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1484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1485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1486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1483</v>
      </c>
      <c r="J1516" s="65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1484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1485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1486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1483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1484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1485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1486</v>
      </c>
      <c r="J1534" s="65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5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1483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1484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1485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1486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1487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1488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1489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1490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1491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1492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1493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1494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1495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1496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1497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1498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1487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1488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1489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1490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1491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1492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1493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1494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1495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1496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1497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1498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1487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1488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1489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1490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1491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1492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1493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1494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1495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1496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1497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1498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1487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1488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1489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1490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1491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1492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1493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1494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1495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1496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1497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1498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1487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1488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1489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1490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1491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1492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1493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1494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1495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1496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1497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1498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1487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1488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1489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1490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1491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1492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1493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1494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1495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1496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1497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1498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5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1487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1488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1489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1490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1491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1492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1493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1494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1495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1496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1497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1498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1499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1499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1499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1499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1499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1499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1500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1500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1500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1500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1500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1501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1500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1501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1500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1501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1500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1501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1500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1501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1500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1502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1503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1504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1505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1502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1503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1504</v>
      </c>
      <c r="J1838" s="65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1505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1502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1503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1504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1505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1502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1503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1504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1505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1502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1503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1504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1505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1502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1503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1504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1505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1502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1503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1504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1505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1506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1506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1506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1506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1506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1507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1506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1508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1507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1506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1508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1507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1506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1508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1507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1506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1508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1507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1506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1508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1509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1510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1511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1509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1510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1511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5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5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1509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1510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1511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1509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1510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1511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1509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1510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1511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1509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1510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1511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1509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1510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1511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1512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1512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1512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1512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1512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1512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1512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1512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1512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1512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1513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1514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1515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1516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1517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1518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1519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1513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1514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1515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1516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1517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1518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1519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1513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1514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1515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1516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1517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1518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1519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1513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1514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1515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1516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1517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5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1518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1519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5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1513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1514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1515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1516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1517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1518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1519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1513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1514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1515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1516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1517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1518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1519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1513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1514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1515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1516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1517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1518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1519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1520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1520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1520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1520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1520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1521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1521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1521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1521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1521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1521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1521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1522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1523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1524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1521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1522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1523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1524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1521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1522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1523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1524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1521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1522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1523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1524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1521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1522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1523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1524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1525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1526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1525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1526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1525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1526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1525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1526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1525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1526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1527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1528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1529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1530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1531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1532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1533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1534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1535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1536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1537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1527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1528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1529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1530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1531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1532</v>
      </c>
      <c r="J2541" s="65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1533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5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1534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1535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1536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1537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5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1527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1528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1529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1530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1531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1532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1533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1534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1535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1536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1537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1527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1528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1529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1530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1531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1532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1533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1534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1535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1536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1537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1527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1528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1529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1530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1531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1532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1533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1534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1535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1536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1537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1527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1528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1529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1530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1531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1532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1533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1534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1535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1536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1537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1527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1528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1529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1530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1531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1532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1533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1534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1535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1536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1537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1538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1539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1538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1539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1538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1539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1538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1539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1538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1539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1538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1539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1540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1541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1541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1541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1541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1541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1541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1541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1541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1541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1541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1541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5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5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1542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1543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1544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1545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1546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1547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1548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1549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1550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1551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1542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1543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1544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1545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1546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1547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1548</v>
      </c>
      <c r="J2891" s="65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1549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1550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1551</v>
      </c>
      <c r="J2894" s="65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1542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1543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1544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1545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1546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1547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1548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1549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1550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1551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1542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1543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1544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1545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1546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1547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1548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1549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1550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1551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1542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1543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1544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1545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1546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1547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1548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1549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1550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1551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1542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1543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1544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1545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1546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1547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1548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1549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1550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1551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1542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1543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1544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1545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1546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1547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1548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1549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1550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1551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1552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1552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1552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1552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1552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5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5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1352</v>
      </c>
      <c r="J3104" s="65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1553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1554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1555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1352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1553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1554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1555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1352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1553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1554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1555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1352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1553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1554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1555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1352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1553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1554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1555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1556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1557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1558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1559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1352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1556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1557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1558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1559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1352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1556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1557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1558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1559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1352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1556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1557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1558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1559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1352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1556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1557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1558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1559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1352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1556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1557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1558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1559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1352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1556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1557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1558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1559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1352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1352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1352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1352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1352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1352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1560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1560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1560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1560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1560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5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5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1561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1561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1561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1561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1561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1562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1563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1564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1565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1562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1563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1564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1565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1562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1563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1564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1565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1562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1563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1564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1565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1562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1563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1564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1565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1566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1567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1568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1569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1570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1566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1567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1568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1569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1570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1566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1567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1568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1569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1570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1566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1567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1568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1569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1570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1566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1567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1568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1569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1570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1566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1567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1568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1569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1570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1566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1567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1568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1569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1570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1571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1571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1571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1571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1571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1572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1573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1572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1573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1572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1573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1572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1573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1572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1573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1574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1572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1575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1574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1572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1575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1574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1572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1575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1574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1572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1575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1574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1572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1575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1576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1576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1576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1577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1578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1579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1580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1581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1582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1583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1584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1585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1586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1577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1578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1579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1580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1581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1582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1583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1584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1585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1586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1577</v>
      </c>
      <c r="J3688" s="65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5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1578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1579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1580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1581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5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1582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1583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1584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1585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1586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1577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1578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1579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1580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1581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1582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1583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1584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1585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1586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1577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1578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1579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1580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1581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1582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1583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1584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1585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1586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1577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1578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1579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1580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1581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1582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1583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1584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1585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1586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1577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1578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1579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1580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1581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1582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1583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1584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1585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1586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1576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1576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1576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1576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1576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1587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1587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1587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1587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1587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1587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1588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1589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1588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1589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1588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1589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1588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1589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1588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1589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1590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1590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1590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1590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1591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1592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1593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1590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1591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1592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5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1593</v>
      </c>
      <c r="J3945" s="65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1590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1591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1592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1593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1590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1591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1592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1593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1590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1591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1592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1593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1590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1591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1592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1593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1590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1591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1592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1593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1592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1592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1592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1590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1590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1590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1590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1590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1594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1594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1594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1594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1594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1594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1595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1596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1597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1598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1596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1597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1598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1596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1597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1598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1596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1597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1598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1596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1597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1598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1599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1597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1600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1601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1602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1603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1604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1598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1605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1599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1597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1600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1601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1602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1603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1604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1598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1605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1599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1597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1600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1601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1602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1603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1604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1598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1605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1599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1597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1600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1601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1602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1603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1604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1598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1605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1599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1597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1600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1601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1602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1603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1604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1598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1605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1606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1338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1607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1608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1609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1610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1611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1612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1613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1614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1615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1616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1599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1617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1618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1619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1620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1606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1338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1607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1608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1609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1610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1611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1612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1613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1614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1615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1616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1599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1617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1618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1619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1620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1606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1338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1607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1608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1609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1610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1611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1612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1613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1614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1615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1616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1599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1617</v>
      </c>
      <c r="J4194" s="65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1618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1619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1620</v>
      </c>
      <c r="J4197" s="65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1606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1338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1607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1608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1609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1610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1611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1612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1613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1614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1615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1616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1599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1617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1618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1619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1620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1606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1338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1607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1608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1609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1610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1611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1612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1613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1614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1615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1616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1599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1617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1618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1619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1620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1606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1338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1607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1608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1609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1610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1611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1612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1613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1614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1615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1616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1599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1617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1618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1619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1620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1606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1338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1607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1608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1609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1610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1611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1612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1613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1614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1615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1616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1599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1617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1618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1619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1620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1621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1621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1621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1621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1621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1621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1621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1621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1621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1621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1621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1344</v>
      </c>
      <c r="J4281" t="s">
        <v>1622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1623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1344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1623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1344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1623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1344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1623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1344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1623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1344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1623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1624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1625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1623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1626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1627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1624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1625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1623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1626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1627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1624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1625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1623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1626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1627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1624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1625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1623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1626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1627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1624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1625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1623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1626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1627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1628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1624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1628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1624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1628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1624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1628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1624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1628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1624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1629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1630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1631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1632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1633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1634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1635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1636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1627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1637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1638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1639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1640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1641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1642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1643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1644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1629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1630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1631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1632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1633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1634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1635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1636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1627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1637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1638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1639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1640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1641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1642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1643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1644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1629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1630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1631</v>
      </c>
      <c r="J4441" s="65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1632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1633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5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1634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1635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1636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1627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1637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1638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1639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1640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1641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1642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1643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1644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1629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1630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1631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1632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1633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1634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1635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1636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1627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1637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1638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1639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1640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1641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1642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1643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1644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1629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1630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1631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1632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1633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1634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1635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1636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1627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1637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1638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1639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1640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1641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1642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1643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1644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1629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1630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1631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1632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1633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1634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1635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1636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1627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1637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1638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1639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1640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1641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1642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1643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1644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1629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1630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1631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1632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1633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1634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1635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1636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1627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1637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1638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1639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1640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1641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1642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1643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1644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1632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1645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1637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1632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1645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1637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1632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1645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1637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1645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1645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1645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1645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1645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1645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1645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1645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1645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1645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1646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1646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1646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1646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1646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1647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1648</v>
      </c>
    </row>
    <row r="4614" spans="1:10" x14ac:dyDescent="0.25">
      <c r="A4614" s="1" t="s">
        <v>27</v>
      </c>
      <c r="B4614">
        <v>401752797</v>
      </c>
      <c r="C4614" t="s">
        <v>1647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1649</v>
      </c>
      <c r="J4614" s="65">
        <v>45821</v>
      </c>
    </row>
    <row r="4615" spans="1:10" x14ac:dyDescent="0.25">
      <c r="A4615" s="1" t="s">
        <v>27</v>
      </c>
      <c r="B4615">
        <v>401752797</v>
      </c>
      <c r="C4615" t="s">
        <v>1647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1647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1649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1647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1647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1649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1647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1647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1649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1647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1647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1649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1647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1647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1649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1647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1650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1647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1651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1647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1652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1647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1653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1647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1647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1650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1647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1651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1647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1652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1647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1653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1647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1647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1650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1647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1651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1647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1652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1647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1653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1647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1647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1650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1647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1651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1647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1652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1647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1653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1647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1647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1650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1647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1651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1647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1652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1647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1653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1647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1647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1647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1653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1647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1654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1647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1655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1647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1650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1647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1656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1647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1657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1647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1658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1647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1659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1647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1652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1647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1660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1647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1647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1653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1647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1654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1647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1655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1647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1650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1647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1656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1647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1657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1647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1658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1647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1659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1647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1652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1647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1660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1647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1647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1653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1647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1654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1647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1655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1647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1650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1647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1656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1647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1657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1647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1658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1647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1659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1647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1652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1647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1660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1647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1647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1653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1647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1654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1647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1655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1647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1650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1647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1656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1647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1657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1647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1658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1647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1659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1647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1652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1647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1660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1647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1647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1653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1647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1654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1647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1655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1647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1650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1647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1656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1647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1657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1647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1658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1647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1659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1647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1652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1647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1660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1647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1661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1647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1647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1662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1647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1647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1663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1647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1664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1647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1665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1647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1666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1647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1667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1647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1647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1668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1647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1669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1647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1670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1647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1671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1647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1672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1647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1673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1647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1674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1647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1647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1658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1647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1647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1655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1647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1675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1647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1676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1647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1647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1677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1647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1661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1647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1647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1662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1647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1647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1663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1647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1664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1647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1665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1647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1666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1647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1667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1647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1647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1668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1647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1669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1647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1670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1647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1671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1647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1672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1647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1673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1647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1674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1647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1647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1658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1647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1647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1655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1647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1675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1647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1676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1647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1647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1677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1647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1661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1647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1647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1662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1647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1647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1663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1647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1664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1647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1665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1647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1666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1647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1667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1647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1647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1668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1647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1669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1647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1670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1647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1671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1647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1672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1647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1673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1647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1674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1647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1647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1658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1647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1647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1655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1647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1675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1647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1676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1647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1647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1677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1647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1661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1647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1647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1662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1647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1647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1663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1647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1664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1647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1665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1647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1666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1647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1667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1647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1647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1668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1647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1669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1647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1670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1647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1671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1647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1672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1647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1673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1647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1674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1647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1647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1658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1647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1647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1655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1647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1675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1647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1676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1647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1647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1677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1647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1661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1647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1647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1662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1647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1647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1663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1647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1664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1647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1665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1647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1666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1647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1667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1647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1647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1668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1647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1669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1647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1670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1647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1671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1647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1672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1647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1673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1647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1674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1647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1647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1658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1647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1647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1655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1647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1675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1647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1676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1647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1647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1677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1647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1661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1647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1647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1662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1647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1647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1663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1647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1664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1647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1665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1647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1666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1647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1667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1647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1647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1668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1647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1669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1647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1670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1647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1671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1647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1672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1647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1673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1647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1674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1647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1647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1658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1647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1647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1655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1647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1675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1647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1676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1647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1647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1677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1647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1661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1647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1647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1662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1647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1647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1663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1647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1664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1647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1665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1647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1666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1647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1667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1647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1647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1668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1647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1669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1647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1670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1647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1671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1647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1672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1647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1673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1647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1674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1647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1647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1658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1647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1647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1655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1647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1675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1647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1676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1647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1647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1677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1647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1678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1647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1650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1647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1678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1647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1650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1647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1678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1647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1650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1647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1678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1647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1650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1647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1678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1647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1650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1647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1647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1647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1647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1647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1647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1679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1647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1679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1647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1679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1647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1679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1647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1679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1647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1679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1680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1680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1680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1680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1680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1680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1335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1681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1680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1335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1681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1680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1335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1681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1680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1335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1681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1680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1335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1681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1680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1682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1683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1335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1684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1685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1681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1682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1683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1335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1684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1685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1681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1682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1683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1335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1684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1685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1681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1682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1683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1335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1684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1685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1681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1682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1683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1335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1684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1685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1681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1335</v>
      </c>
      <c r="J4978" s="65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1335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1335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1686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1687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1688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1689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1690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1691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1692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1693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1694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1695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1696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1697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1698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1686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1687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1688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1689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1690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1691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1692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1693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1694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1695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1696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1697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1698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1686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1687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1688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1689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1690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1691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1692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1693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1694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1695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1696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1697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1698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1686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1687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1688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1689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1690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1691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1692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1693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1694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1695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1696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1697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1698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1686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1687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1688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1689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1690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1691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1692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1693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1694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1695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1696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1697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1698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1686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1687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1688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1689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1690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1691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1692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1693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1694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1695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1696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1697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1698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1686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1687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1688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1689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1690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1691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1692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1693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1694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1695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1696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1697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1698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1681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1681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1681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1681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1681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1683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1683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1683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1683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1683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1699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1699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1699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1699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1699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1700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1700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1700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1700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1700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1701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1700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1702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1703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1704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1701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1700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1702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1703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1704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1701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1700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1702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1703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1704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1701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1700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1702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1703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1704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1701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1700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1702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1703</v>
      </c>
      <c r="J5229" s="65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1704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1705</v>
      </c>
      <c r="J5232" s="65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1706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1707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1708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1709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1710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1711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1712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1713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1714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1715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1716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1700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5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1705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1706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1707</v>
      </c>
      <c r="J5254" s="65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1708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1709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1710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1711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1712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1713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1714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1715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1716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1700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1705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1706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1707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1708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1709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1710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1711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1712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1713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1714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1715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1716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1700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1705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1706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1707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1708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1709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1710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1711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1712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1713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1714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1715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1716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1700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1705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1706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1707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1708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1709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1710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1711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1712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1713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1714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1715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1716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1700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1705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1706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1707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1708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1709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1710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1711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1712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1713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1714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1715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1716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1700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1705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1706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1707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1708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1709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1710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1711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1712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1713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1714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1715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1716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1700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1717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1717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1717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1717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1717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1718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1718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1718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1718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1718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1718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1719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1720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1720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1720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1720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1720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1720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1720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1720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1720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1720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1721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1722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1723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1724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1725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1726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1721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1722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1723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1724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1725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1726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1721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1722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1723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1724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1725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1726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1721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1722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1723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1724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1725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1726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1721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1722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1723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1724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1725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1726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1721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1722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1723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1724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1725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1726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1721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1722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1723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1724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1725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1726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1727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1727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1727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1727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1727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1727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1728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5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1728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1728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1728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1728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1729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1729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5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1729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1729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1729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1729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1729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1730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1730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1730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1730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1730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1731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1731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1731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1731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1731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1732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5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5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1733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1734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1735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1732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1733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1734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1735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1732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1733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1734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1735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1732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1733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1734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1735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1732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1733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1734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1735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1732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1733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1734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1735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1732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1733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1734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1735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1736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1736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1736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1736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1736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1736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1737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1737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1737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1737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1737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1738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1737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1738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1737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1738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1737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1738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1737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1738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1737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1739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1740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1741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1738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1739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1740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1741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1738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1739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1740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1741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1738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1739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1740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1741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1738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1739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1740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1741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1738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1742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1742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1742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1742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1742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1743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1743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1743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5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1743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1743</v>
      </c>
      <c r="J6243" s="65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1743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1744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1744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5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1744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1744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1744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1745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1744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1745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1744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1745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1744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1745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1744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1745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1744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1746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1746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1746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1746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1746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1747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1747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1747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1747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1747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1747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1748</v>
      </c>
      <c r="J6364" t="s">
        <v>1749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1748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1748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1748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1748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1748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1748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1748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1748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1748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1750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1750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1750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1750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1750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1751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1751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1751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5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1751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5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1751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1752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1752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1752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1752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1752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1753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1754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1755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1756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1757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1758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1759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1753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1754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1755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1756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1757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1758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1759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1753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1754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1755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1756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1757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1758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1759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1753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1754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1755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1756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1757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1758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1759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1753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1754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1755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1756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1757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1758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1759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1753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1754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1755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1756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1757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1758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1759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1753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1754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1755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1756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1757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1758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1759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1760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1761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1760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1761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1760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1761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1760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1761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1760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1761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1762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1762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1762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1762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1762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5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5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5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5"/>
    </row>
    <row r="7228" spans="10:10" x14ac:dyDescent="0.25">
      <c r="J7228" s="65"/>
    </row>
    <row r="7420" spans="10:10" x14ac:dyDescent="0.25">
      <c r="J7420" s="65"/>
    </row>
    <row r="7557" spans="10:10" x14ac:dyDescent="0.25">
      <c r="J7557" s="65"/>
    </row>
    <row r="7560" spans="10:10" x14ac:dyDescent="0.25">
      <c r="J7560" s="65"/>
    </row>
    <row r="7789" spans="10:10" x14ac:dyDescent="0.25">
      <c r="J7789" s="65"/>
    </row>
    <row r="7792" spans="10:10" x14ac:dyDescent="0.25">
      <c r="J7792" s="65"/>
    </row>
    <row r="8072" spans="10:10" x14ac:dyDescent="0.25">
      <c r="J8072" s="65"/>
    </row>
    <row r="8113" spans="10:10" x14ac:dyDescent="0.25">
      <c r="J8113" s="65"/>
    </row>
    <row r="8335" spans="10:10" x14ac:dyDescent="0.25">
      <c r="J8335" s="65"/>
    </row>
    <row r="8338" spans="10:10" x14ac:dyDescent="0.25">
      <c r="J8338" s="65"/>
    </row>
    <row r="8347" spans="10:10" x14ac:dyDescent="0.25">
      <c r="J8347" s="65"/>
    </row>
    <row r="8353" spans="10:10" x14ac:dyDescent="0.25">
      <c r="J8353" s="65"/>
    </row>
    <row r="8823" spans="10:10" x14ac:dyDescent="0.25">
      <c r="J8823" s="65"/>
    </row>
    <row r="9008" spans="10:10" x14ac:dyDescent="0.25">
      <c r="J9008" s="65"/>
    </row>
    <row r="9011" spans="10:10" x14ac:dyDescent="0.25">
      <c r="J9011" s="65"/>
    </row>
    <row r="9227" spans="10:10" x14ac:dyDescent="0.25">
      <c r="J9227" s="65"/>
    </row>
    <row r="9250" spans="10:10" x14ac:dyDescent="0.25">
      <c r="J9250" s="65"/>
    </row>
    <row r="9420" spans="10:10" x14ac:dyDescent="0.25">
      <c r="J9420" s="65"/>
    </row>
    <row r="9724" spans="10:10" x14ac:dyDescent="0.25">
      <c r="J9724" s="65"/>
    </row>
    <row r="9911" spans="10:10" x14ac:dyDescent="0.25">
      <c r="J9911" s="65"/>
    </row>
    <row r="9914" spans="10:10" x14ac:dyDescent="0.25">
      <c r="J9914" s="65"/>
    </row>
    <row r="10008" spans="10:10" x14ac:dyDescent="0.25">
      <c r="J10008" s="65"/>
    </row>
    <row r="10077" spans="10:10" x14ac:dyDescent="0.25">
      <c r="J10077" s="65"/>
    </row>
    <row r="10083" spans="10:10" x14ac:dyDescent="0.25">
      <c r="J10083" s="65"/>
    </row>
    <row r="10084" spans="10:10" x14ac:dyDescent="0.25">
      <c r="J10084" s="65"/>
    </row>
    <row r="10087" spans="10:10" x14ac:dyDescent="0.25">
      <c r="J10087" s="65"/>
    </row>
    <row r="10440" spans="10:10" x14ac:dyDescent="0.25">
      <c r="J10440" s="65"/>
    </row>
    <row r="10443" spans="10:10" x14ac:dyDescent="0.25">
      <c r="J10443" s="65"/>
    </row>
    <row r="10656" spans="10:10" x14ac:dyDescent="0.25">
      <c r="J10656" s="65"/>
    </row>
    <row r="10657" spans="10:10" x14ac:dyDescent="0.25">
      <c r="J10657" s="65"/>
    </row>
    <row r="10668" spans="10:10" x14ac:dyDescent="0.25">
      <c r="J10668" s="65"/>
    </row>
    <row r="10671" spans="10:10" x14ac:dyDescent="0.25">
      <c r="J10671" s="65"/>
    </row>
    <row r="10921" spans="10:10" x14ac:dyDescent="0.25">
      <c r="J10921" s="65"/>
    </row>
    <row r="10924" spans="10:10" x14ac:dyDescent="0.25">
      <c r="J10924" s="65"/>
    </row>
    <row r="11145" spans="10:10" x14ac:dyDescent="0.25">
      <c r="J11145" s="65"/>
    </row>
    <row r="11434" spans="10:10" x14ac:dyDescent="0.25">
      <c r="J11434" s="65"/>
    </row>
    <row r="11437" spans="10:10" x14ac:dyDescent="0.25">
      <c r="J11437" s="65"/>
    </row>
    <row r="11642" spans="10:10" x14ac:dyDescent="0.25">
      <c r="J11642" s="65"/>
    </row>
    <row r="11645" spans="10:10" x14ac:dyDescent="0.25">
      <c r="J11645" s="65"/>
    </row>
    <row r="11809" spans="10:10" x14ac:dyDescent="0.25">
      <c r="J11809" s="65"/>
    </row>
    <row r="11812" spans="10:10" x14ac:dyDescent="0.25">
      <c r="J11812" s="65"/>
    </row>
    <row r="12097" spans="10:10" x14ac:dyDescent="0.25">
      <c r="J12097" s="65"/>
    </row>
    <row r="12100" spans="10:10" x14ac:dyDescent="0.25">
      <c r="J12100" s="65"/>
    </row>
    <row r="12339" spans="10:10" x14ac:dyDescent="0.25">
      <c r="J12339" s="65"/>
    </row>
    <row r="12342" spans="10:10" x14ac:dyDescent="0.25">
      <c r="J12342" s="65"/>
    </row>
    <row r="12581" spans="10:10" x14ac:dyDescent="0.25">
      <c r="J12581" s="65"/>
    </row>
    <row r="12599" spans="10:10" x14ac:dyDescent="0.25">
      <c r="J12599" s="65"/>
    </row>
    <row r="12602" spans="10:10" x14ac:dyDescent="0.25">
      <c r="J12602" s="65"/>
    </row>
    <row r="12808" spans="10:10" x14ac:dyDescent="0.25">
      <c r="J12808" s="65"/>
    </row>
    <row r="12879" spans="10:10" x14ac:dyDescent="0.25">
      <c r="J12879" s="65"/>
    </row>
    <row r="12882" spans="10:10" x14ac:dyDescent="0.25">
      <c r="J12882" s="65"/>
    </row>
    <row r="13059" spans="10:10" x14ac:dyDescent="0.25">
      <c r="J13059" s="65"/>
    </row>
    <row r="13152" spans="10:10" x14ac:dyDescent="0.25">
      <c r="J13152" s="65"/>
    </row>
    <row r="13409" spans="10:10" x14ac:dyDescent="0.25">
      <c r="J13409" s="65"/>
    </row>
    <row r="13557" spans="10:10" x14ac:dyDescent="0.25">
      <c r="J13557" s="65"/>
    </row>
    <row r="13820" spans="10:10" x14ac:dyDescent="0.25">
      <c r="J13820" s="65"/>
    </row>
    <row r="14042" spans="10:10" x14ac:dyDescent="0.25">
      <c r="J14042" s="65"/>
    </row>
    <row r="14045" spans="10:10" x14ac:dyDescent="0.25">
      <c r="J14045" s="65"/>
    </row>
    <row r="14270" spans="10:10" x14ac:dyDescent="0.25">
      <c r="J14270" s="65"/>
    </row>
    <row r="14273" spans="10:10" x14ac:dyDescent="0.25">
      <c r="J14273" s="65"/>
    </row>
    <row r="14545" spans="10:10" x14ac:dyDescent="0.25">
      <c r="J14545" s="65"/>
    </row>
    <row r="14774" spans="10:10" x14ac:dyDescent="0.25">
      <c r="J14774" s="65"/>
    </row>
    <row r="14788" spans="10:10" x14ac:dyDescent="0.25">
      <c r="J14788" s="65"/>
    </row>
    <row r="14791" spans="10:10" x14ac:dyDescent="0.25">
      <c r="J14791" s="65"/>
    </row>
    <row r="15034" spans="10:10" x14ac:dyDescent="0.25">
      <c r="J15034" s="65"/>
    </row>
    <row r="15039" spans="10:10" x14ac:dyDescent="0.25">
      <c r="J15039" s="65"/>
    </row>
    <row r="15268" spans="10:10" x14ac:dyDescent="0.25">
      <c r="J15268" s="65"/>
    </row>
    <row r="15297" spans="10:10" x14ac:dyDescent="0.25">
      <c r="J15297" s="65"/>
    </row>
    <row r="15298" spans="10:10" x14ac:dyDescent="0.25">
      <c r="J15298" s="65"/>
    </row>
    <row r="15303" spans="10:10" x14ac:dyDescent="0.25">
      <c r="J15303" s="65"/>
    </row>
    <row r="15637" spans="10:10" x14ac:dyDescent="0.25">
      <c r="J15637" s="65"/>
    </row>
    <row r="15639" spans="10:10" x14ac:dyDescent="0.25">
      <c r="J15639" s="65"/>
    </row>
    <row r="15838" spans="10:10" x14ac:dyDescent="0.25">
      <c r="J15838" s="65"/>
    </row>
    <row r="16080" spans="10:10" x14ac:dyDescent="0.25">
      <c r="J16080" s="65"/>
    </row>
    <row r="16083" spans="10:10" x14ac:dyDescent="0.25">
      <c r="J16083" s="65"/>
    </row>
    <row r="16085" spans="10:10" x14ac:dyDescent="0.25">
      <c r="J16085" s="65"/>
    </row>
    <row r="16088" spans="10:10" x14ac:dyDescent="0.25">
      <c r="J16088" s="65"/>
    </row>
    <row r="16574" spans="10:10" x14ac:dyDescent="0.25">
      <c r="J16574" s="65"/>
    </row>
    <row r="16577" spans="10:10" x14ac:dyDescent="0.25">
      <c r="J16577" s="65"/>
    </row>
    <row r="16794" spans="10:10" x14ac:dyDescent="0.25">
      <c r="J16794" s="65"/>
    </row>
    <row r="16812" spans="10:10" x14ac:dyDescent="0.25">
      <c r="J16812" s="65"/>
    </row>
    <row r="16815" spans="10:10" x14ac:dyDescent="0.25">
      <c r="J16815" s="65"/>
    </row>
    <row r="17001" spans="10:10" x14ac:dyDescent="0.25">
      <c r="J17001" s="65"/>
    </row>
    <row r="17004" spans="10:10" x14ac:dyDescent="0.25">
      <c r="J17004" s="65"/>
    </row>
    <row r="17016" spans="10:10" x14ac:dyDescent="0.25">
      <c r="J17016" s="65"/>
    </row>
    <row r="17019" spans="10:10" x14ac:dyDescent="0.25">
      <c r="J17019" s="65"/>
    </row>
    <row r="17299" spans="10:10" x14ac:dyDescent="0.25">
      <c r="J17299" s="65"/>
    </row>
    <row r="17506" spans="10:10" x14ac:dyDescent="0.25">
      <c r="J17506" s="65"/>
    </row>
    <row r="17509" spans="10:10" x14ac:dyDescent="0.25">
      <c r="J17509" s="65"/>
    </row>
    <row r="17715" spans="10:10" x14ac:dyDescent="0.25">
      <c r="J17715" s="65"/>
    </row>
    <row r="17718" spans="10:10" x14ac:dyDescent="0.25">
      <c r="J17718" s="65"/>
    </row>
    <row r="17729" spans="10:10" x14ac:dyDescent="0.25">
      <c r="J17729" s="65"/>
    </row>
    <row r="17942" spans="10:10" x14ac:dyDescent="0.25">
      <c r="J17942" s="65"/>
    </row>
    <row r="17944" spans="10:10" x14ac:dyDescent="0.25">
      <c r="J17944" s="65"/>
    </row>
    <row r="17947" spans="10:10" x14ac:dyDescent="0.25">
      <c r="J17947" s="65"/>
    </row>
    <row r="18271" spans="10:10" x14ac:dyDescent="0.25">
      <c r="J18271" s="65"/>
    </row>
    <row r="18272" spans="10:10" x14ac:dyDescent="0.25">
      <c r="J18272" s="65"/>
    </row>
    <row r="18278" spans="10:10" x14ac:dyDescent="0.25">
      <c r="J18278" s="65"/>
    </row>
    <row r="18526" spans="10:10" x14ac:dyDescent="0.25">
      <c r="J18526" s="65"/>
    </row>
    <row r="18529" spans="10:10" x14ac:dyDescent="0.25">
      <c r="J18529" s="65"/>
    </row>
    <row r="18790" spans="10:10" x14ac:dyDescent="0.25">
      <c r="J18790" s="65"/>
    </row>
    <row r="18793" spans="10:10" x14ac:dyDescent="0.25">
      <c r="J18793" s="65"/>
    </row>
    <row r="18798" spans="10:10" x14ac:dyDescent="0.25">
      <c r="J18798" s="65"/>
    </row>
    <row r="19060" spans="10:10" x14ac:dyDescent="0.25">
      <c r="J19060" s="65"/>
    </row>
    <row r="19276" spans="10:10" x14ac:dyDescent="0.25">
      <c r="J19276" s="65"/>
    </row>
    <row r="19279" spans="10:10" x14ac:dyDescent="0.25">
      <c r="J19279" s="65"/>
    </row>
    <row r="19603" spans="10:10" x14ac:dyDescent="0.25">
      <c r="J19603" s="65"/>
    </row>
    <row r="19604" spans="10:10" x14ac:dyDescent="0.25">
      <c r="J19604" s="65"/>
    </row>
    <row r="19610" spans="10:10" x14ac:dyDescent="0.25">
      <c r="J19610" s="65"/>
    </row>
    <row r="19632" spans="10:10" x14ac:dyDescent="0.25">
      <c r="J19632" s="65"/>
    </row>
    <row r="19864" spans="10:10" x14ac:dyDescent="0.25">
      <c r="J19864" s="65"/>
    </row>
    <row r="20137" spans="10:10" x14ac:dyDescent="0.25">
      <c r="J20137" s="65"/>
    </row>
    <row r="20142" spans="10:10" x14ac:dyDescent="0.25">
      <c r="J20142" s="65"/>
    </row>
    <row r="20145" spans="10:10" x14ac:dyDescent="0.25">
      <c r="J20145" s="65"/>
    </row>
    <row r="20632" spans="10:10" x14ac:dyDescent="0.25">
      <c r="J20632" s="65"/>
    </row>
    <row r="20646" spans="10:10" x14ac:dyDescent="0.25">
      <c r="J20646" s="65"/>
    </row>
    <row r="20647" spans="10:10" x14ac:dyDescent="0.25">
      <c r="J20647" s="65"/>
    </row>
    <row r="20999" spans="10:10" x14ac:dyDescent="0.25">
      <c r="J20999" s="65"/>
    </row>
    <row r="21000" spans="10:10" x14ac:dyDescent="0.25">
      <c r="J21000" s="65"/>
    </row>
    <row r="21001" spans="10:10" x14ac:dyDescent="0.25">
      <c r="J21001" s="65"/>
    </row>
    <row r="21026" spans="10:10" x14ac:dyDescent="0.25">
      <c r="J21026" s="65"/>
    </row>
    <row r="21029" spans="10:10" x14ac:dyDescent="0.25">
      <c r="J21029" s="65"/>
    </row>
    <row r="21289" spans="10:10" x14ac:dyDescent="0.25">
      <c r="J21289" s="65"/>
    </row>
    <row r="21292" spans="10:10" x14ac:dyDescent="0.25">
      <c r="J21292" s="65"/>
    </row>
    <row r="21514" spans="10:10" x14ac:dyDescent="0.25">
      <c r="J21514" s="65"/>
    </row>
    <row r="21517" spans="10:10" x14ac:dyDescent="0.25">
      <c r="J21517" s="65"/>
    </row>
    <row r="21733" spans="10:10" x14ac:dyDescent="0.25">
      <c r="J21733" s="65"/>
    </row>
    <row r="21736" spans="10:10" x14ac:dyDescent="0.25">
      <c r="J21736" s="65"/>
    </row>
    <row r="21756" spans="10:10" x14ac:dyDescent="0.25">
      <c r="J21756" s="65"/>
    </row>
    <row r="21978" spans="10:10" x14ac:dyDescent="0.25">
      <c r="J21978" s="65"/>
    </row>
    <row r="21981" spans="10:10" x14ac:dyDescent="0.25">
      <c r="J21981" s="65"/>
    </row>
    <row r="21983" spans="10:10" x14ac:dyDescent="0.25">
      <c r="J21983" s="65"/>
    </row>
    <row r="21986" spans="10:10" x14ac:dyDescent="0.25">
      <c r="J21986" s="65"/>
    </row>
    <row r="22217" spans="10:10" x14ac:dyDescent="0.25">
      <c r="J22217" s="65"/>
    </row>
    <row r="22218" spans="10:10" x14ac:dyDescent="0.25">
      <c r="J22218" s="65"/>
    </row>
    <row r="22464" spans="10:10" x14ac:dyDescent="0.25">
      <c r="J22464" s="65"/>
    </row>
    <row r="22467" spans="10:10" x14ac:dyDescent="0.25">
      <c r="J22467" s="65"/>
    </row>
    <row r="22697" spans="10:10" x14ac:dyDescent="0.25">
      <c r="J22697" s="65"/>
    </row>
    <row r="22700" spans="10:10" x14ac:dyDescent="0.25">
      <c r="J22700" s="65"/>
    </row>
    <row r="22903" spans="10:10" x14ac:dyDescent="0.25">
      <c r="J22903" s="65"/>
    </row>
    <row r="22958" spans="10:10" x14ac:dyDescent="0.25">
      <c r="J22958" s="65"/>
    </row>
    <row r="23215" spans="10:10" x14ac:dyDescent="0.25">
      <c r="J23215" s="65"/>
    </row>
    <row r="23218" spans="10:10" x14ac:dyDescent="0.25">
      <c r="J23218" s="65"/>
    </row>
    <row r="23397" spans="10:10" x14ac:dyDescent="0.25">
      <c r="J23397" s="65"/>
    </row>
    <row r="23400" spans="10:10" x14ac:dyDescent="0.25">
      <c r="J23400" s="65"/>
    </row>
    <row r="23440" spans="10:10" x14ac:dyDescent="0.25">
      <c r="J23440" s="65"/>
    </row>
    <row r="23441" spans="10:10" x14ac:dyDescent="0.25">
      <c r="J23441" s="65"/>
    </row>
    <row r="23446" spans="10:10" x14ac:dyDescent="0.25">
      <c r="J23446" s="65"/>
    </row>
    <row r="23447" spans="10:10" x14ac:dyDescent="0.25">
      <c r="J23447" s="65"/>
    </row>
    <row r="23921" spans="10:10" x14ac:dyDescent="0.25">
      <c r="J23921" s="65"/>
    </row>
    <row r="23935" spans="10:10" x14ac:dyDescent="0.25">
      <c r="J23935" s="65"/>
    </row>
    <row r="23944" spans="10:10" x14ac:dyDescent="0.25">
      <c r="J23944" s="65"/>
    </row>
    <row r="24429" spans="10:10" x14ac:dyDescent="0.25">
      <c r="J24429" s="65"/>
    </row>
    <row r="24704" spans="10:10" x14ac:dyDescent="0.25">
      <c r="J24704" s="65"/>
    </row>
    <row r="24707" spans="10:10" x14ac:dyDescent="0.25">
      <c r="J24707" s="65"/>
    </row>
    <row r="24754" spans="10:10" x14ac:dyDescent="0.25">
      <c r="J24754" s="65"/>
    </row>
    <row r="24757" spans="10:10" x14ac:dyDescent="0.25">
      <c r="J24757" s="65"/>
    </row>
    <row r="24961" spans="10:10" x14ac:dyDescent="0.25">
      <c r="J24961" s="65"/>
    </row>
    <row r="25200" spans="10:10" x14ac:dyDescent="0.25">
      <c r="J25200" s="65"/>
    </row>
    <row r="25203" spans="10:10" x14ac:dyDescent="0.25">
      <c r="J25203" s="65"/>
    </row>
    <row r="25385" spans="10:10" x14ac:dyDescent="0.25">
      <c r="J25385" s="65"/>
    </row>
    <row r="25388" spans="10:10" x14ac:dyDescent="0.25">
      <c r="J25388" s="65"/>
    </row>
    <row r="25389" spans="10:10" x14ac:dyDescent="0.25">
      <c r="J25389" s="65"/>
    </row>
    <row r="25707" spans="10:10" x14ac:dyDescent="0.25">
      <c r="J25707" s="65"/>
    </row>
    <row r="25730" spans="10:10" x14ac:dyDescent="0.25">
      <c r="J25730" s="65"/>
    </row>
    <row r="25733" spans="10:10" x14ac:dyDescent="0.25">
      <c r="J25733" s="65"/>
    </row>
    <row r="26037" spans="10:10" x14ac:dyDescent="0.25">
      <c r="J26037" s="65"/>
    </row>
    <row r="26249" spans="10:10" x14ac:dyDescent="0.25">
      <c r="J26249" s="65"/>
    </row>
    <row r="26252" spans="10:10" x14ac:dyDescent="0.25">
      <c r="J26252" s="65"/>
    </row>
    <row r="26479" spans="10:10" x14ac:dyDescent="0.25">
      <c r="J26479" s="65"/>
    </row>
    <row r="26486" spans="10:10" x14ac:dyDescent="0.25">
      <c r="J26486" s="65"/>
    </row>
    <row r="26489" spans="10:10" x14ac:dyDescent="0.25">
      <c r="J26489" s="65"/>
    </row>
    <row r="26754" spans="10:10" x14ac:dyDescent="0.25">
      <c r="J26754" s="65"/>
    </row>
    <row r="26757" spans="10:10" x14ac:dyDescent="0.25">
      <c r="J26757" s="65"/>
    </row>
    <row r="27099" spans="10:10" x14ac:dyDescent="0.25">
      <c r="J27099" s="65"/>
    </row>
    <row r="27100" spans="10:10" x14ac:dyDescent="0.25">
      <c r="J27100" s="65"/>
    </row>
    <row r="27320" spans="10:10" x14ac:dyDescent="0.25">
      <c r="J27320" s="65"/>
    </row>
    <row r="27323" spans="10:10" x14ac:dyDescent="0.25">
      <c r="J27323" s="65"/>
    </row>
    <row r="27653" spans="10:10" x14ac:dyDescent="0.25">
      <c r="J27653" s="65"/>
    </row>
    <row r="27655" spans="10:10" x14ac:dyDescent="0.25">
      <c r="J27655" s="65"/>
    </row>
    <row r="27658" spans="10:10" x14ac:dyDescent="0.25">
      <c r="J27658" s="65"/>
    </row>
    <row r="27659" spans="10:10" x14ac:dyDescent="0.25">
      <c r="J27659" s="65"/>
    </row>
    <row r="27667" spans="10:10" x14ac:dyDescent="0.25">
      <c r="J27667" s="65"/>
    </row>
    <row r="27670" spans="10:10" x14ac:dyDescent="0.25">
      <c r="J27670" s="65"/>
    </row>
    <row r="27910" spans="10:10" x14ac:dyDescent="0.25">
      <c r="J27910" s="65"/>
    </row>
    <row r="28210" spans="10:10" x14ac:dyDescent="0.25">
      <c r="J28210" s="65"/>
    </row>
    <row r="28442" spans="10:10" x14ac:dyDescent="0.25">
      <c r="J28442" s="65"/>
    </row>
    <row r="28445" spans="10:10" x14ac:dyDescent="0.25">
      <c r="J28445" s="65"/>
    </row>
    <row r="28451" spans="10:10" x14ac:dyDescent="0.25">
      <c r="J28451" s="65"/>
    </row>
    <row r="28667" spans="10:10" x14ac:dyDescent="0.25">
      <c r="J28667" s="65"/>
    </row>
    <row r="28682" spans="10:10" x14ac:dyDescent="0.25">
      <c r="J28682" s="65"/>
    </row>
    <row r="28685" spans="10:10" x14ac:dyDescent="0.25">
      <c r="J28685" s="65"/>
    </row>
    <row r="28904" spans="10:10" x14ac:dyDescent="0.25">
      <c r="J28904" s="65"/>
    </row>
    <row r="28907" spans="10:10" x14ac:dyDescent="0.25">
      <c r="J28907" s="65"/>
    </row>
    <row r="28910" spans="10:10" x14ac:dyDescent="0.25">
      <c r="J28910" s="65"/>
    </row>
    <row r="29179" spans="10:10" x14ac:dyDescent="0.25">
      <c r="J29179" s="65"/>
    </row>
    <row r="29187" spans="10:10" x14ac:dyDescent="0.25">
      <c r="J29187" s="65"/>
    </row>
    <row r="29192" spans="10:10" x14ac:dyDescent="0.25">
      <c r="J29192" s="65"/>
    </row>
    <row r="29195" spans="10:10" x14ac:dyDescent="0.25">
      <c r="J29195" s="65"/>
    </row>
    <row r="29647" spans="10:10" x14ac:dyDescent="0.25">
      <c r="J29647" s="65"/>
    </row>
    <row r="29650" spans="10:10" x14ac:dyDescent="0.25">
      <c r="J29650" s="65"/>
    </row>
    <row r="29927" spans="10:10" x14ac:dyDescent="0.25">
      <c r="J29927" s="65"/>
    </row>
    <row r="29928" spans="10:10" x14ac:dyDescent="0.25">
      <c r="J29928" s="65"/>
    </row>
    <row r="29944" spans="10:10" x14ac:dyDescent="0.25">
      <c r="J29944" s="65"/>
    </row>
    <row r="30136" spans="10:10" x14ac:dyDescent="0.25">
      <c r="J30136" s="65"/>
    </row>
    <row r="30139" spans="10:10" x14ac:dyDescent="0.25">
      <c r="J30139" s="65"/>
    </row>
    <row r="30426" spans="10:10" x14ac:dyDescent="0.25">
      <c r="J30426" s="65"/>
    </row>
    <row r="30429" spans="10:10" x14ac:dyDescent="0.25">
      <c r="J30429" s="65"/>
    </row>
    <row r="30667" spans="10:10" x14ac:dyDescent="0.25">
      <c r="J30667" s="65"/>
    </row>
    <row r="30670" spans="10:10" x14ac:dyDescent="0.25">
      <c r="J30670" s="65"/>
    </row>
    <row r="30918" spans="10:10" x14ac:dyDescent="0.25">
      <c r="J30918" s="65"/>
    </row>
    <row r="30927" spans="10:10" x14ac:dyDescent="0.25">
      <c r="J30927" s="65"/>
    </row>
    <row r="30930" spans="10:10" x14ac:dyDescent="0.25">
      <c r="J30930" s="65"/>
    </row>
    <row r="31216" spans="10:10" x14ac:dyDescent="0.25">
      <c r="J31216" s="65"/>
    </row>
    <row r="31219" spans="10:10" x14ac:dyDescent="0.25">
      <c r="J31219" s="65"/>
    </row>
    <row r="31532" spans="10:10" x14ac:dyDescent="0.25">
      <c r="J31532" s="65"/>
    </row>
    <row r="31533" spans="10:10" x14ac:dyDescent="0.25">
      <c r="J31533" s="65"/>
    </row>
    <row r="31534" spans="10:10" x14ac:dyDescent="0.25">
      <c r="J31534" s="65"/>
    </row>
    <row r="31537" spans="10:10" x14ac:dyDescent="0.25">
      <c r="J31537" s="65"/>
    </row>
    <row r="31538" spans="10:10" x14ac:dyDescent="0.25">
      <c r="J31538" s="65"/>
    </row>
    <row r="31544" spans="10:10" x14ac:dyDescent="0.25">
      <c r="J31544" s="65"/>
    </row>
    <row r="31749" spans="10:10" x14ac:dyDescent="0.25">
      <c r="J31749" s="65"/>
    </row>
    <row r="31752" spans="10:10" x14ac:dyDescent="0.25">
      <c r="J31752" s="65"/>
    </row>
    <row r="32006" spans="10:10" x14ac:dyDescent="0.25">
      <c r="J32006" s="65"/>
    </row>
    <row r="32020" spans="10:10" x14ac:dyDescent="0.25">
      <c r="J32020" s="65"/>
    </row>
    <row r="32023" spans="10:10" x14ac:dyDescent="0.25">
      <c r="J32023" s="65"/>
    </row>
    <row r="32209" spans="10:10" x14ac:dyDescent="0.25">
      <c r="J32209" s="65"/>
    </row>
    <row r="32211" spans="10:10" x14ac:dyDescent="0.25">
      <c r="J32211" s="65"/>
    </row>
    <row r="32214" spans="10:10" x14ac:dyDescent="0.25">
      <c r="J32214" s="65"/>
    </row>
    <row r="32508" spans="10:10" x14ac:dyDescent="0.25">
      <c r="J32508" s="65"/>
    </row>
    <row r="32511" spans="10:10" x14ac:dyDescent="0.25">
      <c r="J32511" s="65"/>
    </row>
    <row r="32516" spans="10:10" x14ac:dyDescent="0.25">
      <c r="J32516" s="65"/>
    </row>
    <row r="32519" spans="10:10" x14ac:dyDescent="0.25">
      <c r="J32519" s="65"/>
    </row>
    <row r="32953" spans="10:10" x14ac:dyDescent="0.25">
      <c r="J32953" s="65"/>
    </row>
    <row r="32954" spans="10:10" x14ac:dyDescent="0.25">
      <c r="J32954" s="65"/>
    </row>
    <row r="32970" spans="10:10" x14ac:dyDescent="0.25">
      <c r="J32970" s="65"/>
    </row>
    <row r="33221" spans="10:10" x14ac:dyDescent="0.25">
      <c r="J33221" s="65"/>
    </row>
    <row r="33232" spans="10:10" x14ac:dyDescent="0.25">
      <c r="J33232" s="65"/>
    </row>
    <row r="33233" spans="10:10" x14ac:dyDescent="0.25">
      <c r="J33233" s="65"/>
    </row>
    <row r="33503" spans="10:10" x14ac:dyDescent="0.25">
      <c r="J33503" s="65"/>
    </row>
    <row r="33506" spans="10:10" x14ac:dyDescent="0.25">
      <c r="J33506" s="65"/>
    </row>
    <row r="33748" spans="10:10" x14ac:dyDescent="0.25">
      <c r="J33748" s="65"/>
    </row>
    <row r="33765" spans="10:10" x14ac:dyDescent="0.25">
      <c r="J33765" s="65"/>
    </row>
    <row r="33768" spans="10:10" x14ac:dyDescent="0.25">
      <c r="J33768" s="65"/>
    </row>
    <row r="34280" spans="10:10" x14ac:dyDescent="0.25">
      <c r="J34280" s="65"/>
    </row>
    <row r="34283" spans="10:10" x14ac:dyDescent="0.25">
      <c r="J34283" s="65"/>
    </row>
    <row r="34294" spans="10:10" x14ac:dyDescent="0.25">
      <c r="J34294" s="65"/>
    </row>
    <row r="34297" spans="10:10" x14ac:dyDescent="0.25">
      <c r="J34297" s="65"/>
    </row>
    <row r="34765" spans="10:10" x14ac:dyDescent="0.25">
      <c r="J34765" s="65"/>
    </row>
    <row r="34799" spans="10:10" x14ac:dyDescent="0.25">
      <c r="J34799" s="65"/>
    </row>
    <row r="34802" spans="10:10" x14ac:dyDescent="0.25">
      <c r="J34802" s="65"/>
    </row>
    <row r="34964" spans="10:10" x14ac:dyDescent="0.25">
      <c r="J34964" s="65"/>
    </row>
    <row r="34967" spans="10:10" x14ac:dyDescent="0.25">
      <c r="J34967" s="65"/>
    </row>
    <row r="35184" spans="10:10" x14ac:dyDescent="0.25">
      <c r="J35184" s="65"/>
    </row>
    <row r="35187" spans="10:10" x14ac:dyDescent="0.25">
      <c r="J35187" s="65"/>
    </row>
    <row r="35470" spans="10:10" x14ac:dyDescent="0.25">
      <c r="J35470" s="65"/>
    </row>
    <row r="35503" spans="10:10" x14ac:dyDescent="0.25">
      <c r="J35503" s="65"/>
    </row>
    <row r="35506" spans="10:10" x14ac:dyDescent="0.25">
      <c r="J35506" s="65"/>
    </row>
    <row r="35752" spans="10:10" x14ac:dyDescent="0.25">
      <c r="J35752" s="65"/>
    </row>
    <row r="35753" spans="10:10" x14ac:dyDescent="0.25">
      <c r="J35753" s="65"/>
    </row>
    <row r="35988" spans="10:10" x14ac:dyDescent="0.25">
      <c r="J35988" s="65"/>
    </row>
    <row r="35990" spans="10:10" x14ac:dyDescent="0.25">
      <c r="J35990" s="65"/>
    </row>
    <row r="35993" spans="10:10" x14ac:dyDescent="0.25">
      <c r="J35993" s="65"/>
    </row>
    <row r="36208" spans="10:10" x14ac:dyDescent="0.25">
      <c r="J36208" s="65"/>
    </row>
    <row r="36423" spans="10:10" x14ac:dyDescent="0.25">
      <c r="J36423" s="65"/>
    </row>
    <row r="36424" spans="10:10" x14ac:dyDescent="0.25">
      <c r="J36424" s="65"/>
    </row>
    <row r="36642" spans="10:10" x14ac:dyDescent="0.25">
      <c r="J36642" s="65"/>
    </row>
    <row r="36662" spans="10:10" x14ac:dyDescent="0.25">
      <c r="J36662" s="65"/>
    </row>
    <row r="36888" spans="10:10" x14ac:dyDescent="0.25">
      <c r="J36888" s="65"/>
    </row>
    <row r="36909" spans="10:10" x14ac:dyDescent="0.25">
      <c r="J36909" s="65"/>
    </row>
    <row r="36912" spans="10:10" x14ac:dyDescent="0.25">
      <c r="J36912" s="65"/>
    </row>
    <row r="36914" spans="10:10" x14ac:dyDescent="0.25">
      <c r="J36914" s="65"/>
    </row>
    <row r="37145" spans="10:10" x14ac:dyDescent="0.25">
      <c r="J37145" s="65"/>
    </row>
    <row r="37326" spans="10:10" x14ac:dyDescent="0.25">
      <c r="J37326" s="65"/>
    </row>
    <row r="37329" spans="10:10" x14ac:dyDescent="0.25">
      <c r="J37329" s="65"/>
    </row>
    <row r="37579" spans="10:10" x14ac:dyDescent="0.25">
      <c r="J37579" s="65"/>
    </row>
    <row r="37836" spans="10:10" x14ac:dyDescent="0.25">
      <c r="J37836" s="65"/>
    </row>
    <row r="37837" spans="10:10" x14ac:dyDescent="0.25">
      <c r="J37837" s="65"/>
    </row>
    <row r="37851" spans="10:10" x14ac:dyDescent="0.25">
      <c r="J37851" s="65"/>
    </row>
    <row r="37978" spans="10:10" x14ac:dyDescent="0.25">
      <c r="J37978" s="65"/>
    </row>
    <row r="37981" spans="10:10" x14ac:dyDescent="0.25">
      <c r="J37981" s="65"/>
    </row>
    <row r="38083" spans="10:10" x14ac:dyDescent="0.25">
      <c r="J38083" s="65"/>
    </row>
    <row r="38086" spans="10:10" x14ac:dyDescent="0.25">
      <c r="J38086" s="65"/>
    </row>
    <row r="38341" spans="10:10" x14ac:dyDescent="0.25">
      <c r="J38341" s="65"/>
    </row>
    <row r="38348" spans="10:10" x14ac:dyDescent="0.25">
      <c r="J38348" s="65"/>
    </row>
    <row r="38581" spans="10:10" x14ac:dyDescent="0.25">
      <c r="J38581" s="65"/>
    </row>
    <row r="38887" spans="10:10" x14ac:dyDescent="0.25">
      <c r="J38887" s="65"/>
    </row>
    <row r="38888" spans="10:10" x14ac:dyDescent="0.25">
      <c r="J38888" s="65"/>
    </row>
    <row r="38916" spans="10:10" x14ac:dyDescent="0.25">
      <c r="J38916" s="65"/>
    </row>
    <row r="38917" spans="10:10" x14ac:dyDescent="0.25">
      <c r="J38917" s="65"/>
    </row>
    <row r="38923" spans="10:10" x14ac:dyDescent="0.25">
      <c r="J38923" s="65"/>
    </row>
    <row r="39180" spans="10:10" x14ac:dyDescent="0.25">
      <c r="J39180" s="65"/>
    </row>
    <row r="39195" spans="10:10" x14ac:dyDescent="0.25">
      <c r="J39195" s="65"/>
    </row>
    <row r="39198" spans="10:10" x14ac:dyDescent="0.25">
      <c r="J39198" s="65"/>
    </row>
    <row r="39442" spans="10:10" x14ac:dyDescent="0.25">
      <c r="J39442" s="65"/>
    </row>
    <row r="39445" spans="10:10" x14ac:dyDescent="0.25">
      <c r="J39445" s="65"/>
    </row>
    <row r="39678" spans="10:10" x14ac:dyDescent="0.25">
      <c r="J39678" s="65"/>
    </row>
    <row r="39681" spans="10:10" x14ac:dyDescent="0.25">
      <c r="J39681" s="65"/>
    </row>
    <row r="39736" spans="10:10" x14ac:dyDescent="0.25">
      <c r="J39736" s="65"/>
    </row>
    <row r="39970" spans="10:10" x14ac:dyDescent="0.25">
      <c r="J39970" s="65"/>
    </row>
    <row r="39972" spans="10:10" x14ac:dyDescent="0.25">
      <c r="J39972" s="65"/>
    </row>
    <row r="39975" spans="10:10" x14ac:dyDescent="0.25">
      <c r="J39975" s="65"/>
    </row>
    <row r="40207" spans="10:10" x14ac:dyDescent="0.25">
      <c r="J40207" s="65"/>
    </row>
    <row r="40222" spans="10:10" x14ac:dyDescent="0.25">
      <c r="J40222" s="65"/>
    </row>
    <row r="40225" spans="10:10" x14ac:dyDescent="0.25">
      <c r="J40225" s="65"/>
    </row>
    <row r="40674" spans="10:10" x14ac:dyDescent="0.25">
      <c r="J40674" s="65"/>
    </row>
    <row r="40884" spans="10:10" x14ac:dyDescent="0.25">
      <c r="J40884" s="65"/>
    </row>
    <row r="40887" spans="10:10" x14ac:dyDescent="0.25">
      <c r="J40887" s="65"/>
    </row>
    <row r="40903" spans="10:10" x14ac:dyDescent="0.25">
      <c r="J40903" s="65"/>
    </row>
    <row r="40906" spans="10:10" x14ac:dyDescent="0.25">
      <c r="J40906" s="65"/>
    </row>
    <row r="41164" spans="10:10" x14ac:dyDescent="0.25">
      <c r="J41164" s="65"/>
    </row>
    <row r="41167" spans="10:10" x14ac:dyDescent="0.25">
      <c r="J41167" s="65"/>
    </row>
    <row r="41616" spans="10:10" x14ac:dyDescent="0.25">
      <c r="J41616" s="65"/>
    </row>
    <row r="41619" spans="10:10" x14ac:dyDescent="0.25">
      <c r="J41619" s="65"/>
    </row>
    <row r="41634" spans="10:10" x14ac:dyDescent="0.25">
      <c r="J41634" s="65"/>
    </row>
    <row r="41635" spans="10:10" x14ac:dyDescent="0.25">
      <c r="J41635" s="65"/>
    </row>
    <row r="41641" spans="10:10" x14ac:dyDescent="0.25">
      <c r="J41641" s="65"/>
    </row>
    <row r="41914" spans="10:10" x14ac:dyDescent="0.25">
      <c r="J41914" s="65"/>
    </row>
    <row r="42162" spans="10:10" x14ac:dyDescent="0.25">
      <c r="J42162" s="65"/>
    </row>
    <row r="42167" spans="10:10" x14ac:dyDescent="0.25">
      <c r="J42167" s="65"/>
    </row>
    <row r="42388" spans="10:10" x14ac:dyDescent="0.25">
      <c r="J42388" s="65"/>
    </row>
    <row r="42640" spans="10:10" x14ac:dyDescent="0.25">
      <c r="J42640" s="65"/>
    </row>
    <row r="42641" spans="10:10" x14ac:dyDescent="0.25">
      <c r="J42641" s="65"/>
    </row>
    <row r="42642" spans="10:10" x14ac:dyDescent="0.25">
      <c r="J42642" s="65"/>
    </row>
    <row r="42653" spans="10:10" x14ac:dyDescent="0.25">
      <c r="J42653" s="65"/>
    </row>
    <row r="42907" spans="10:10" x14ac:dyDescent="0.25">
      <c r="J42907" s="65"/>
    </row>
    <row r="42919" spans="10:10" x14ac:dyDescent="0.25">
      <c r="J42919" s="65"/>
    </row>
    <row r="42922" spans="10:10" x14ac:dyDescent="0.25">
      <c r="J42922" s="65"/>
    </row>
    <row r="43166" spans="10:10" x14ac:dyDescent="0.25">
      <c r="J43166" s="65"/>
    </row>
    <row r="43169" spans="10:10" x14ac:dyDescent="0.25">
      <c r="J43169" s="65"/>
    </row>
    <row r="43367" spans="10:10" x14ac:dyDescent="0.25">
      <c r="J43367" s="65"/>
    </row>
    <row r="43586" spans="10:10" x14ac:dyDescent="0.25">
      <c r="J43586" s="65"/>
    </row>
    <row r="43589" spans="10:10" x14ac:dyDescent="0.25">
      <c r="J43589" s="65"/>
    </row>
    <row r="43798" spans="10:10" x14ac:dyDescent="0.25">
      <c r="J43798" s="65"/>
    </row>
    <row r="44025" spans="10:10" x14ac:dyDescent="0.25">
      <c r="J44025" s="65"/>
    </row>
    <row r="44229" spans="10:10" x14ac:dyDescent="0.25">
      <c r="J44229" s="65"/>
    </row>
    <row r="44232" spans="10:10" x14ac:dyDescent="0.25">
      <c r="J44232" s="65"/>
    </row>
    <row r="44251" spans="10:10" x14ac:dyDescent="0.25">
      <c r="J44251" s="65"/>
    </row>
    <row r="44436" spans="10:10" x14ac:dyDescent="0.25">
      <c r="J44436" s="65"/>
    </row>
    <row r="44438" spans="10:10" x14ac:dyDescent="0.25">
      <c r="J44438" s="65"/>
    </row>
    <row r="44452" spans="10:10" x14ac:dyDescent="0.25">
      <c r="J44452" s="65"/>
    </row>
    <row r="44455" spans="10:10" x14ac:dyDescent="0.25">
      <c r="J44455" s="65"/>
    </row>
    <row r="44728" spans="10:10" x14ac:dyDescent="0.25">
      <c r="J44728" s="65"/>
    </row>
    <row r="44978" spans="10:10" x14ac:dyDescent="0.25">
      <c r="J44978" s="65"/>
    </row>
    <row r="44980" spans="10:10" x14ac:dyDescent="0.25">
      <c r="J44980" s="65"/>
    </row>
    <row r="44983" spans="10:10" x14ac:dyDescent="0.25">
      <c r="J44983" s="65"/>
    </row>
    <row r="44993" spans="10:10" x14ac:dyDescent="0.25">
      <c r="J44993" s="65"/>
    </row>
    <row r="44996" spans="10:10" x14ac:dyDescent="0.25">
      <c r="J44996" s="65"/>
    </row>
    <row r="45288" spans="10:10" x14ac:dyDescent="0.25">
      <c r="J45288" s="65"/>
    </row>
    <row r="45291" spans="10:10" x14ac:dyDescent="0.25">
      <c r="J45291" s="65"/>
    </row>
    <row r="45556" spans="10:10" x14ac:dyDescent="0.25">
      <c r="J45556" s="65"/>
    </row>
    <row r="45559" spans="10:10" x14ac:dyDescent="0.25">
      <c r="J45559" s="65"/>
    </row>
    <row r="45798" spans="10:10" x14ac:dyDescent="0.25">
      <c r="J45798" s="65"/>
    </row>
    <row r="45801" spans="10:10" x14ac:dyDescent="0.25">
      <c r="J45801" s="65"/>
    </row>
    <row r="46077" spans="10:10" x14ac:dyDescent="0.25">
      <c r="J46077" s="65"/>
    </row>
    <row r="46080" spans="10:10" x14ac:dyDescent="0.25">
      <c r="J46080" s="65"/>
    </row>
    <row r="46083" spans="10:10" x14ac:dyDescent="0.25">
      <c r="J46083" s="65"/>
    </row>
    <row r="46323" spans="10:10" x14ac:dyDescent="0.25">
      <c r="J46323" s="65"/>
    </row>
    <row r="46325" spans="10:10" x14ac:dyDescent="0.25">
      <c r="J46325" s="65"/>
    </row>
    <row r="46328" spans="10:10" x14ac:dyDescent="0.25">
      <c r="J46328" s="65"/>
    </row>
    <row r="46331" spans="10:10" x14ac:dyDescent="0.25">
      <c r="J46331" s="65"/>
    </row>
    <row r="46332" spans="10:10" x14ac:dyDescent="0.25">
      <c r="J46332" s="65"/>
    </row>
    <row r="46338" spans="10:10" x14ac:dyDescent="0.25">
      <c r="J46338" s="65"/>
    </row>
    <row r="46602" spans="10:10" x14ac:dyDescent="0.25">
      <c r="J46602" s="65"/>
    </row>
    <row r="46799" spans="10:10" x14ac:dyDescent="0.25">
      <c r="J46799" s="65"/>
    </row>
    <row r="46812" spans="10:10" x14ac:dyDescent="0.25">
      <c r="J46812" s="65"/>
    </row>
    <row r="46815" spans="10:10" x14ac:dyDescent="0.25">
      <c r="J46815" s="65"/>
    </row>
    <row r="46825" spans="10:10" x14ac:dyDescent="0.25">
      <c r="J46825" s="65"/>
    </row>
    <row r="46828" spans="10:10" x14ac:dyDescent="0.25">
      <c r="J46828" s="65"/>
    </row>
    <row r="47070" spans="10:10" x14ac:dyDescent="0.25">
      <c r="J47070" s="65"/>
    </row>
    <row r="47073" spans="10:10" x14ac:dyDescent="0.25">
      <c r="J47073" s="65"/>
    </row>
    <row r="47274" spans="10:10" x14ac:dyDescent="0.25">
      <c r="J47274" s="65"/>
    </row>
    <row r="47561" spans="10:10" x14ac:dyDescent="0.25">
      <c r="J47561" s="65"/>
    </row>
    <row r="47562" spans="10:10" x14ac:dyDescent="0.25">
      <c r="J47562" s="65"/>
    </row>
    <row r="47574" spans="10:10" x14ac:dyDescent="0.25">
      <c r="J47574" s="65"/>
    </row>
    <row r="47797" spans="10:10" x14ac:dyDescent="0.25">
      <c r="J47797" s="65"/>
    </row>
    <row r="47798" spans="10:10" x14ac:dyDescent="0.25">
      <c r="J47798" s="65"/>
    </row>
    <row r="48023" spans="10:10" x14ac:dyDescent="0.25">
      <c r="J48023" s="65"/>
    </row>
    <row r="48025" spans="10:10" x14ac:dyDescent="0.25">
      <c r="J48025" s="65"/>
    </row>
    <row r="48028" spans="10:10" x14ac:dyDescent="0.25">
      <c r="J48028" s="65"/>
    </row>
    <row r="48034" spans="10:10" x14ac:dyDescent="0.25">
      <c r="J48034" s="65"/>
    </row>
    <row r="48035" spans="10:10" x14ac:dyDescent="0.25">
      <c r="J48035" s="65"/>
    </row>
    <row r="48040" spans="10:10" x14ac:dyDescent="0.25">
      <c r="J48040" s="65"/>
    </row>
    <row r="48474" spans="10:10" x14ac:dyDescent="0.25">
      <c r="J48474" s="65"/>
    </row>
    <row r="48477" spans="10:10" x14ac:dyDescent="0.25">
      <c r="J48477" s="65"/>
    </row>
    <row r="48489" spans="10:10" x14ac:dyDescent="0.25">
      <c r="J48489" s="65"/>
    </row>
    <row r="48765" spans="10:10" x14ac:dyDescent="0.25">
      <c r="J48765" s="65"/>
    </row>
    <row r="48782" spans="10:10" x14ac:dyDescent="0.25">
      <c r="J48782" s="65"/>
    </row>
    <row r="48785" spans="10:10" x14ac:dyDescent="0.25">
      <c r="J48785" s="65"/>
    </row>
    <row r="49001" spans="10:10" x14ac:dyDescent="0.25">
      <c r="J49001" s="65"/>
    </row>
    <row r="49004" spans="10:10" x14ac:dyDescent="0.25">
      <c r="J49004" s="65"/>
    </row>
    <row r="49016" spans="10:10" x14ac:dyDescent="0.25">
      <c r="J49016" s="65"/>
    </row>
    <row r="49019" spans="10:10" x14ac:dyDescent="0.25">
      <c r="J49019" s="65"/>
    </row>
    <row r="49240" spans="10:10" x14ac:dyDescent="0.25">
      <c r="J49240" s="65"/>
    </row>
    <row r="49491" spans="10:10" x14ac:dyDescent="0.25">
      <c r="J49491" s="65"/>
    </row>
    <row r="49494" spans="10:10" x14ac:dyDescent="0.25">
      <c r="J49494" s="65"/>
    </row>
    <row r="49500" spans="10:10" x14ac:dyDescent="0.25">
      <c r="J49500" s="65"/>
    </row>
    <row r="49716" spans="10:10" x14ac:dyDescent="0.25">
      <c r="J49716" s="65"/>
    </row>
    <row r="49719" spans="10:10" x14ac:dyDescent="0.25">
      <c r="J49719" s="65"/>
    </row>
    <row r="49935" spans="10:10" x14ac:dyDescent="0.25">
      <c r="J49935" s="65"/>
    </row>
    <row r="49956" spans="10:10" x14ac:dyDescent="0.25">
      <c r="J49956" s="65"/>
    </row>
    <row r="49959" spans="10:10" x14ac:dyDescent="0.25">
      <c r="J49959" s="65"/>
    </row>
    <row r="50169" spans="10:10" x14ac:dyDescent="0.25">
      <c r="J50169" s="65"/>
    </row>
    <row r="50409" spans="10:10" x14ac:dyDescent="0.25">
      <c r="J50409" s="65"/>
    </row>
    <row r="50412" spans="10:10" x14ac:dyDescent="0.25">
      <c r="J50412" s="65"/>
    </row>
    <row r="50648" spans="10:10" x14ac:dyDescent="0.25">
      <c r="J50648" s="65"/>
    </row>
    <row r="50651" spans="10:10" x14ac:dyDescent="0.25">
      <c r="J50651" s="65"/>
    </row>
    <row r="50862" spans="10:10" x14ac:dyDescent="0.25">
      <c r="J50862" s="65"/>
    </row>
    <row r="50865" spans="10:10" x14ac:dyDescent="0.25">
      <c r="J50865" s="65"/>
    </row>
    <row r="51123" spans="10:10" x14ac:dyDescent="0.25">
      <c r="J51123" s="65"/>
    </row>
    <row r="51126" spans="10:10" x14ac:dyDescent="0.25">
      <c r="J51126" s="65"/>
    </row>
    <row r="51362" spans="10:10" x14ac:dyDescent="0.25">
      <c r="J51362" s="65"/>
    </row>
    <row r="51365" spans="10:10" x14ac:dyDescent="0.25">
      <c r="J51365" s="65"/>
    </row>
    <row r="51585" spans="10:10" x14ac:dyDescent="0.25">
      <c r="J51585" s="65"/>
    </row>
    <row r="51588" spans="10:10" x14ac:dyDescent="0.25">
      <c r="J51588" s="65"/>
    </row>
    <row r="51883" spans="10:10" x14ac:dyDescent="0.25">
      <c r="J51883" s="65"/>
    </row>
    <row r="51886" spans="10:10" x14ac:dyDescent="0.25">
      <c r="J51886" s="65"/>
    </row>
    <row r="51889" spans="10:10" x14ac:dyDescent="0.25">
      <c r="J51889" s="65"/>
    </row>
    <row r="52128" spans="10:10" x14ac:dyDescent="0.25">
      <c r="J52128" s="65"/>
    </row>
    <row r="52437" spans="10:10" x14ac:dyDescent="0.25">
      <c r="J52437" s="65"/>
    </row>
    <row r="52440" spans="10:10" x14ac:dyDescent="0.25">
      <c r="J52440" s="65"/>
    </row>
    <row r="52656" spans="10:10" x14ac:dyDescent="0.25">
      <c r="J52656" s="65"/>
    </row>
    <row r="52665" spans="10:10" x14ac:dyDescent="0.25">
      <c r="J52665" s="65"/>
    </row>
    <row r="52666" spans="10:10" x14ac:dyDescent="0.25">
      <c r="J52666" s="65"/>
    </row>
    <row r="52952" spans="10:10" x14ac:dyDescent="0.25">
      <c r="J52952" s="65"/>
    </row>
    <row r="52955" spans="10:10" x14ac:dyDescent="0.25">
      <c r="J52955" s="65"/>
    </row>
    <row r="53122" spans="10:10" x14ac:dyDescent="0.25">
      <c r="J53122" s="65"/>
    </row>
    <row r="53125" spans="10:10" x14ac:dyDescent="0.25">
      <c r="J53125" s="65"/>
    </row>
    <row r="53187" spans="10:10" x14ac:dyDescent="0.25">
      <c r="J53187" s="65"/>
    </row>
    <row r="53424" spans="10:10" x14ac:dyDescent="0.25">
      <c r="J53424" s="65"/>
    </row>
    <row r="53427" spans="10:10" x14ac:dyDescent="0.25">
      <c r="J53427" s="65"/>
    </row>
    <row r="53633" spans="10:10" x14ac:dyDescent="0.25">
      <c r="J53633" s="65"/>
    </row>
    <row r="53634" spans="10:10" x14ac:dyDescent="0.25">
      <c r="J53634" s="65"/>
    </row>
    <row r="53640" spans="10:10" x14ac:dyDescent="0.25">
      <c r="J53640" s="65"/>
    </row>
    <row r="53944" spans="10:10" x14ac:dyDescent="0.25">
      <c r="J53944" s="65"/>
    </row>
    <row r="53946" spans="10:10" x14ac:dyDescent="0.25">
      <c r="J53946" s="65"/>
    </row>
    <row r="53949" spans="10:10" x14ac:dyDescent="0.25">
      <c r="J53949" s="65"/>
    </row>
    <row r="54141" spans="10:10" x14ac:dyDescent="0.25">
      <c r="J54141" s="65"/>
    </row>
    <row r="54144" spans="10:10" x14ac:dyDescent="0.25">
      <c r="J54144" s="65"/>
    </row>
    <row r="54399" spans="10:10" x14ac:dyDescent="0.25">
      <c r="J54399" s="65"/>
    </row>
    <row r="54653" spans="10:10" x14ac:dyDescent="0.25">
      <c r="J54653" s="65"/>
    </row>
    <row r="54656" spans="10:10" x14ac:dyDescent="0.25">
      <c r="J54656" s="65"/>
    </row>
    <row r="54831" spans="10:10" x14ac:dyDescent="0.25">
      <c r="J54831" s="65"/>
    </row>
    <row r="54857" spans="10:10" x14ac:dyDescent="0.25">
      <c r="J54857" s="65"/>
    </row>
    <row r="54859" spans="10:10" x14ac:dyDescent="0.25">
      <c r="J54859" s="65"/>
    </row>
    <row r="54862" spans="10:10" x14ac:dyDescent="0.25">
      <c r="J54862" s="65"/>
    </row>
    <row r="55360" spans="10:10" x14ac:dyDescent="0.25">
      <c r="J55360" s="65"/>
    </row>
    <row r="55363" spans="10:10" x14ac:dyDescent="0.25">
      <c r="J55363" s="65"/>
    </row>
    <row r="55381" spans="10:10" x14ac:dyDescent="0.25">
      <c r="J55381" s="65"/>
    </row>
    <row r="55384" spans="10:10" x14ac:dyDescent="0.25">
      <c r="J55384" s="65"/>
    </row>
    <row r="55622" spans="10:10" x14ac:dyDescent="0.25">
      <c r="J55622" s="65"/>
    </row>
    <row r="55623" spans="10:10" x14ac:dyDescent="0.25">
      <c r="J55623" s="65"/>
    </row>
    <row r="55885" spans="10:10" x14ac:dyDescent="0.25">
      <c r="J55885" s="65"/>
    </row>
    <row r="56096" spans="10:10" x14ac:dyDescent="0.25">
      <c r="J56096" s="65"/>
    </row>
    <row r="56102" spans="10:10" x14ac:dyDescent="0.25">
      <c r="J56102" s="65"/>
    </row>
    <row r="56302" spans="10:10" x14ac:dyDescent="0.25">
      <c r="J56302" s="65"/>
    </row>
    <row r="56552" spans="10:10" x14ac:dyDescent="0.25">
      <c r="J56552" s="65"/>
    </row>
    <row r="56553" spans="10:10" x14ac:dyDescent="0.25">
      <c r="J56553" s="65"/>
    </row>
    <row r="56840" spans="10:10" x14ac:dyDescent="0.25">
      <c r="J56840" s="65"/>
    </row>
    <row r="56843" spans="10:10" x14ac:dyDescent="0.25">
      <c r="J56843" s="65"/>
    </row>
    <row r="57081" spans="10:10" x14ac:dyDescent="0.25">
      <c r="J57081" s="65"/>
    </row>
    <row r="57084" spans="10:10" x14ac:dyDescent="0.25">
      <c r="J57084" s="65"/>
    </row>
    <row r="57310" spans="10:10" x14ac:dyDescent="0.25">
      <c r="J57310" s="65"/>
    </row>
    <row r="57342" spans="10:10" x14ac:dyDescent="0.25">
      <c r="J57342" s="65"/>
    </row>
    <row r="57345" spans="10:10" x14ac:dyDescent="0.25">
      <c r="J57345" s="65"/>
    </row>
    <row r="57485" spans="10:10" x14ac:dyDescent="0.25">
      <c r="J57485" s="65"/>
    </row>
    <row r="57564" spans="10:10" x14ac:dyDescent="0.25">
      <c r="J57564" s="65"/>
    </row>
    <row r="57565" spans="10:10" x14ac:dyDescent="0.25">
      <c r="J57565" s="65"/>
    </row>
    <row r="57722" spans="10:10" x14ac:dyDescent="0.25">
      <c r="J57722" s="65"/>
    </row>
    <row r="57725" spans="10:10" x14ac:dyDescent="0.25">
      <c r="J57725" s="65"/>
    </row>
    <row r="58063" spans="10:10" x14ac:dyDescent="0.25">
      <c r="J58063" s="65"/>
    </row>
    <row r="58077" spans="10:10" x14ac:dyDescent="0.25">
      <c r="J58077" s="65"/>
    </row>
    <row r="58080" spans="10:10" x14ac:dyDescent="0.25">
      <c r="J58080" s="65"/>
    </row>
    <row r="58331" spans="10:10" x14ac:dyDescent="0.25">
      <c r="J58331" s="65"/>
    </row>
    <row r="58332" spans="10:10" x14ac:dyDescent="0.25">
      <c r="J58332" s="65"/>
    </row>
    <row r="58561" spans="10:10" x14ac:dyDescent="0.25">
      <c r="J58561" s="65"/>
    </row>
    <row r="58569" spans="10:10" x14ac:dyDescent="0.25">
      <c r="J58569" s="65"/>
    </row>
    <row r="58740" spans="10:10" x14ac:dyDescent="0.25">
      <c r="J58740" s="65"/>
    </row>
    <row r="58743" spans="10:10" x14ac:dyDescent="0.25">
      <c r="J58743" s="65"/>
    </row>
    <row r="59047" spans="10:10" x14ac:dyDescent="0.25">
      <c r="J59047" s="65"/>
    </row>
    <row r="59049" spans="10:10" x14ac:dyDescent="0.25">
      <c r="J59049" s="65"/>
    </row>
    <row r="59274" spans="10:10" x14ac:dyDescent="0.25">
      <c r="J59274" s="65"/>
    </row>
    <row r="59277" spans="10:10" x14ac:dyDescent="0.25">
      <c r="J59277" s="65"/>
    </row>
    <row r="59524" spans="10:10" x14ac:dyDescent="0.25">
      <c r="J59524" s="65"/>
    </row>
    <row r="59542" spans="10:10" x14ac:dyDescent="0.25">
      <c r="J59542" s="65"/>
    </row>
    <row r="59543" spans="10:10" x14ac:dyDescent="0.25">
      <c r="J59543" s="65"/>
    </row>
    <row r="59548" spans="10:10" x14ac:dyDescent="0.25">
      <c r="J59548" s="65"/>
    </row>
    <row r="59794" spans="10:10" x14ac:dyDescent="0.25">
      <c r="J59794" s="65"/>
    </row>
    <row r="60071" spans="10:10" x14ac:dyDescent="0.25">
      <c r="J60071" s="65"/>
    </row>
    <row r="60074" spans="10:10" x14ac:dyDescent="0.25">
      <c r="J60074" s="65"/>
    </row>
    <row r="60077" spans="10:10" x14ac:dyDescent="0.25">
      <c r="J60077" s="65"/>
    </row>
    <row r="60086" spans="10:10" x14ac:dyDescent="0.25">
      <c r="J60086" s="65"/>
    </row>
    <row r="60088" spans="10:10" x14ac:dyDescent="0.25">
      <c r="J60088" s="65"/>
    </row>
    <row r="60539" spans="10:10" x14ac:dyDescent="0.25">
      <c r="J60539" s="65"/>
    </row>
    <row r="60542" spans="10:10" x14ac:dyDescent="0.25">
      <c r="J60542" s="65"/>
    </row>
    <row r="60584" spans="10:10" x14ac:dyDescent="0.25">
      <c r="J60584" s="65"/>
    </row>
    <row r="60768" spans="10:10" x14ac:dyDescent="0.25">
      <c r="J60768" s="65"/>
    </row>
    <row r="60799" spans="10:10" x14ac:dyDescent="0.25">
      <c r="J60799" s="65"/>
    </row>
    <row r="60810" spans="10:10" x14ac:dyDescent="0.25">
      <c r="J60810" s="65"/>
    </row>
    <row r="60813" spans="10:10" x14ac:dyDescent="0.25">
      <c r="J60813" s="65"/>
    </row>
    <row r="61336" spans="10:10" x14ac:dyDescent="0.25">
      <c r="J61336" s="65"/>
    </row>
    <row r="61339" spans="10:10" x14ac:dyDescent="0.25">
      <c r="J61339" s="65"/>
    </row>
    <row r="61342" spans="10:10" x14ac:dyDescent="0.25">
      <c r="J61342" s="65"/>
    </row>
    <row r="61597" spans="10:10" x14ac:dyDescent="0.25">
      <c r="J61597" s="65"/>
    </row>
    <row r="61600" spans="10:10" x14ac:dyDescent="0.25">
      <c r="J61600" s="65"/>
    </row>
    <row r="61830" spans="10:10" x14ac:dyDescent="0.25">
      <c r="J61830" s="65"/>
    </row>
    <row r="61833" spans="10:10" x14ac:dyDescent="0.25">
      <c r="J61833" s="65"/>
    </row>
    <row r="61835" spans="10:10" x14ac:dyDescent="0.25">
      <c r="J61835" s="65"/>
    </row>
    <row r="61838" spans="10:10" x14ac:dyDescent="0.25">
      <c r="J61838" s="65"/>
    </row>
    <row r="62045" spans="10:10" x14ac:dyDescent="0.25">
      <c r="J62045" s="65"/>
    </row>
    <row r="62048" spans="10:10" x14ac:dyDescent="0.25">
      <c r="J62048" s="65"/>
    </row>
    <row r="62263" spans="10:10" x14ac:dyDescent="0.25">
      <c r="J62263" s="65"/>
    </row>
    <row r="62512" spans="10:10" x14ac:dyDescent="0.25">
      <c r="J62512" s="65"/>
    </row>
    <row r="62515" spans="10:10" x14ac:dyDescent="0.25">
      <c r="J62515" s="65"/>
    </row>
    <row r="62520" spans="10:10" x14ac:dyDescent="0.25">
      <c r="J62520" s="65"/>
    </row>
    <row r="62523" spans="10:10" x14ac:dyDescent="0.25">
      <c r="J62523" s="65"/>
    </row>
    <row r="62835" spans="10:10" x14ac:dyDescent="0.25">
      <c r="J62835" s="65"/>
    </row>
    <row r="62836" spans="10:10" x14ac:dyDescent="0.25">
      <c r="J62836" s="65"/>
    </row>
    <row r="62862" spans="10:10" x14ac:dyDescent="0.25">
      <c r="J62862" s="65"/>
    </row>
    <row r="62863" spans="10:10" x14ac:dyDescent="0.25">
      <c r="J62863" s="65"/>
    </row>
    <row r="62869" spans="10:10" x14ac:dyDescent="0.25">
      <c r="J62869" s="65"/>
    </row>
    <row r="63132" spans="10:10" x14ac:dyDescent="0.25">
      <c r="J63132" s="65"/>
    </row>
    <row r="63303" spans="10:10" x14ac:dyDescent="0.25">
      <c r="J63303" s="65"/>
    </row>
    <row r="63460" spans="10:10" x14ac:dyDescent="0.25">
      <c r="J63460" s="65"/>
    </row>
    <row r="63463" spans="10:10" x14ac:dyDescent="0.25">
      <c r="J63463" s="65"/>
    </row>
    <row r="63518" spans="10:10" x14ac:dyDescent="0.25">
      <c r="J63518" s="65"/>
    </row>
    <row r="63741" spans="10:10" x14ac:dyDescent="0.25">
      <c r="J63741" s="65"/>
    </row>
    <row r="63744" spans="10:10" x14ac:dyDescent="0.25">
      <c r="J63744" s="65"/>
    </row>
    <row r="63751" spans="10:10" x14ac:dyDescent="0.25">
      <c r="J63751" s="65"/>
    </row>
    <row r="63754" spans="10:10" x14ac:dyDescent="0.25">
      <c r="J63754" s="65"/>
    </row>
    <row r="63941" spans="10:10" x14ac:dyDescent="0.25">
      <c r="J63941" s="65"/>
    </row>
    <row r="63972" spans="10:10" x14ac:dyDescent="0.25">
      <c r="J63972" s="65"/>
    </row>
    <row r="63975" spans="10:10" x14ac:dyDescent="0.25">
      <c r="J63975" s="65"/>
    </row>
    <row r="64203" spans="10:10" x14ac:dyDescent="0.25">
      <c r="J64203" s="65"/>
    </row>
    <row r="64204" spans="10:10" x14ac:dyDescent="0.25">
      <c r="J64204" s="65"/>
    </row>
    <row r="64409" spans="10:10" x14ac:dyDescent="0.25">
      <c r="J64409" s="65"/>
    </row>
    <row r="64412" spans="10:10" x14ac:dyDescent="0.25">
      <c r="J64412" s="65"/>
    </row>
    <row r="64645" spans="10:10" x14ac:dyDescent="0.25">
      <c r="J64645" s="65"/>
    </row>
    <row r="64648" spans="10:10" x14ac:dyDescent="0.25">
      <c r="J64648" s="65"/>
    </row>
    <row r="64862" spans="10:10" x14ac:dyDescent="0.25">
      <c r="J64862" s="65"/>
    </row>
    <row r="64865" spans="10:10" x14ac:dyDescent="0.25">
      <c r="J64865" s="65"/>
    </row>
    <row r="64873" spans="10:10" x14ac:dyDescent="0.25">
      <c r="J64873" s="65"/>
    </row>
    <row r="64876" spans="10:10" x14ac:dyDescent="0.25">
      <c r="J64876" s="65"/>
    </row>
    <row r="65338" spans="10:10" x14ac:dyDescent="0.25">
      <c r="J65338" s="65"/>
    </row>
    <row r="65339" spans="10:10" x14ac:dyDescent="0.25">
      <c r="J65339" s="65"/>
    </row>
    <row r="65347" spans="10:10" x14ac:dyDescent="0.25">
      <c r="J65347" s="65"/>
    </row>
    <row r="65350" spans="10:10" x14ac:dyDescent="0.25">
      <c r="J65350" s="65"/>
    </row>
    <row r="65589" spans="10:10" x14ac:dyDescent="0.25">
      <c r="J65589" s="65"/>
    </row>
    <row r="65592" spans="10:10" x14ac:dyDescent="0.25">
      <c r="J65592" s="65"/>
    </row>
    <row r="65806" spans="10:10" x14ac:dyDescent="0.25">
      <c r="J65806" s="65"/>
    </row>
    <row r="65809" spans="10:10" x14ac:dyDescent="0.25">
      <c r="J65809" s="65"/>
    </row>
    <row r="66056" spans="10:10" x14ac:dyDescent="0.25">
      <c r="J66056" s="65"/>
    </row>
    <row r="66068" spans="10:10" x14ac:dyDescent="0.25">
      <c r="J66068" s="65"/>
    </row>
    <row r="66071" spans="10:10" x14ac:dyDescent="0.25">
      <c r="J66071" s="65"/>
    </row>
    <row r="66279" spans="10:10" x14ac:dyDescent="0.25">
      <c r="J66279" s="65"/>
    </row>
    <row r="66285" spans="10:10" x14ac:dyDescent="0.25">
      <c r="J66285" s="65"/>
    </row>
    <row r="66286" spans="10:10" x14ac:dyDescent="0.25">
      <c r="J66286" s="65"/>
    </row>
    <row r="66340" spans="10:10" x14ac:dyDescent="0.25">
      <c r="J66340" s="65"/>
    </row>
    <row r="66343" spans="10:10" x14ac:dyDescent="0.25">
      <c r="J66343" s="65"/>
    </row>
    <row r="66732" spans="10:10" x14ac:dyDescent="0.25">
      <c r="J66732" s="65"/>
    </row>
    <row r="66734" spans="10:10" x14ac:dyDescent="0.25">
      <c r="J66734" s="65"/>
    </row>
    <row r="66735" spans="10:10" x14ac:dyDescent="0.25">
      <c r="J66735" s="65"/>
    </row>
    <row r="66980" spans="10:10" x14ac:dyDescent="0.25">
      <c r="J66980" s="65"/>
    </row>
    <row r="66983" spans="10:10" x14ac:dyDescent="0.25">
      <c r="J66983" s="65"/>
    </row>
    <row r="67196" spans="10:10" x14ac:dyDescent="0.25">
      <c r="J67196" s="65"/>
    </row>
    <row r="67214" spans="10:10" x14ac:dyDescent="0.25">
      <c r="J67214" s="65"/>
    </row>
    <row r="67217" spans="10:10" x14ac:dyDescent="0.25">
      <c r="J67217" s="65"/>
    </row>
    <row r="67416" spans="10:10" x14ac:dyDescent="0.25">
      <c r="J67416" s="65"/>
    </row>
    <row r="67419" spans="10:10" x14ac:dyDescent="0.25">
      <c r="J67419" s="65"/>
    </row>
    <row r="67633" spans="10:10" x14ac:dyDescent="0.25">
      <c r="J67633" s="65"/>
    </row>
    <row r="67638" spans="10:10" x14ac:dyDescent="0.25">
      <c r="J67638" s="65"/>
    </row>
    <row r="67814" spans="10:10" x14ac:dyDescent="0.25">
      <c r="J67814" s="65"/>
    </row>
    <row r="67816" spans="10:10" x14ac:dyDescent="0.25">
      <c r="J67816" s="65"/>
    </row>
    <row r="68122" spans="10:10" x14ac:dyDescent="0.25">
      <c r="J68122" s="65"/>
    </row>
    <row r="68125" spans="10:10" x14ac:dyDescent="0.25">
      <c r="J68125" s="65"/>
    </row>
    <row r="68293" spans="10:10" x14ac:dyDescent="0.25">
      <c r="J68293" s="65"/>
    </row>
    <row r="68333" spans="10:10" x14ac:dyDescent="0.25">
      <c r="J68333" s="65"/>
    </row>
    <row r="68576" spans="10:10" x14ac:dyDescent="0.25">
      <c r="J68576" s="65"/>
    </row>
    <row r="68578" spans="10:10" x14ac:dyDescent="0.25">
      <c r="J68578" s="65"/>
    </row>
    <row r="68791" spans="10:10" x14ac:dyDescent="0.25">
      <c r="J68791" s="65"/>
    </row>
    <row r="68794" spans="10:10" x14ac:dyDescent="0.25">
      <c r="J68794" s="65"/>
    </row>
    <row r="68797" spans="10:10" x14ac:dyDescent="0.25">
      <c r="J68797" s="65"/>
    </row>
    <row r="69059" spans="10:10" x14ac:dyDescent="0.25">
      <c r="J69059" s="65"/>
    </row>
    <row r="69062" spans="10:10" x14ac:dyDescent="0.25">
      <c r="J69062" s="65"/>
    </row>
    <row r="69291" spans="10:10" x14ac:dyDescent="0.25">
      <c r="J69291" s="65"/>
    </row>
    <row r="69491" spans="10:10" x14ac:dyDescent="0.25">
      <c r="J69491" s="65"/>
    </row>
    <row r="69766" spans="10:10" x14ac:dyDescent="0.25">
      <c r="J69766" s="65"/>
    </row>
    <row r="69982" spans="10:10" x14ac:dyDescent="0.25">
      <c r="J69982" s="65"/>
    </row>
    <row r="69988" spans="10:10" x14ac:dyDescent="0.25">
      <c r="J69988" s="65"/>
    </row>
    <row r="69991" spans="10:10" x14ac:dyDescent="0.25">
      <c r="J69991" s="65"/>
    </row>
    <row r="70203" spans="10:10" x14ac:dyDescent="0.25">
      <c r="J70203" s="65"/>
    </row>
    <row r="70206" spans="10:10" x14ac:dyDescent="0.25">
      <c r="J70206" s="65"/>
    </row>
    <row r="70448" spans="10:10" x14ac:dyDescent="0.25">
      <c r="J70448" s="65"/>
    </row>
    <row r="70451" spans="10:10" x14ac:dyDescent="0.25">
      <c r="J70451" s="65"/>
    </row>
    <row r="70667" spans="10:10" x14ac:dyDescent="0.25">
      <c r="J70667" s="65"/>
    </row>
    <row r="70714" spans="10:10" x14ac:dyDescent="0.25">
      <c r="J70714" s="65"/>
    </row>
    <row r="70928" spans="10:10" x14ac:dyDescent="0.25">
      <c r="J70928" s="65"/>
    </row>
    <row r="70931" spans="10:10" x14ac:dyDescent="0.25">
      <c r="J70931" s="65"/>
    </row>
    <row r="71175" spans="10:10" x14ac:dyDescent="0.25">
      <c r="J71175" s="65"/>
    </row>
    <row r="71295" spans="10:10" x14ac:dyDescent="0.25">
      <c r="J71295" s="65"/>
    </row>
    <row r="71604" spans="10:10" x14ac:dyDescent="0.25">
      <c r="J71604" s="65"/>
    </row>
    <row r="71607" spans="10:10" x14ac:dyDescent="0.25">
      <c r="J71607" s="65"/>
    </row>
    <row r="71797" spans="10:10" x14ac:dyDescent="0.25">
      <c r="J71797" s="65"/>
    </row>
    <row r="71798" spans="10:10" x14ac:dyDescent="0.25">
      <c r="J71798" s="65"/>
    </row>
    <row r="71884" spans="10:10" x14ac:dyDescent="0.25">
      <c r="J71884" s="65"/>
    </row>
    <row r="71887" spans="10:10" x14ac:dyDescent="0.25">
      <c r="J71887" s="65"/>
    </row>
    <row r="72043" spans="10:10" x14ac:dyDescent="0.25">
      <c r="J72043" s="65"/>
    </row>
    <row r="72049" spans="10:10" x14ac:dyDescent="0.25">
      <c r="J72049" s="65"/>
    </row>
    <row r="72050" spans="10:10" x14ac:dyDescent="0.25">
      <c r="J72050" s="65"/>
    </row>
    <row r="72375" spans="10:10" x14ac:dyDescent="0.25">
      <c r="J72375" s="65"/>
    </row>
    <row r="72378" spans="10:10" x14ac:dyDescent="0.25">
      <c r="J72378" s="65"/>
    </row>
    <row r="72650" spans="10:10" x14ac:dyDescent="0.25">
      <c r="J72650" s="65"/>
    </row>
    <row r="72656" spans="10:10" x14ac:dyDescent="0.25">
      <c r="J72656" s="65"/>
    </row>
    <row r="72657" spans="10:10" x14ac:dyDescent="0.25">
      <c r="J72657" s="65"/>
    </row>
    <row r="72854" spans="10:10" x14ac:dyDescent="0.25">
      <c r="J72854" s="65"/>
    </row>
    <row r="72857" spans="10:10" x14ac:dyDescent="0.25">
      <c r="J72857" s="65"/>
    </row>
    <row r="73092" spans="10:10" x14ac:dyDescent="0.25">
      <c r="J73092" s="65"/>
    </row>
    <row r="73094" spans="10:10" x14ac:dyDescent="0.25">
      <c r="J73094" s="65"/>
    </row>
    <row r="73238" spans="10:10" x14ac:dyDescent="0.25">
      <c r="J73238" s="65"/>
    </row>
    <row r="73241" spans="10:10" x14ac:dyDescent="0.25">
      <c r="J73241" s="65"/>
    </row>
    <row r="73274" spans="10:10" x14ac:dyDescent="0.25">
      <c r="J73274" s="65"/>
    </row>
    <row r="73555" spans="10:10" x14ac:dyDescent="0.25">
      <c r="J73555" s="65"/>
    </row>
    <row r="73557" spans="10:10" x14ac:dyDescent="0.25">
      <c r="J73557" s="65"/>
    </row>
    <row r="73587" spans="10:10" x14ac:dyDescent="0.25">
      <c r="J73587" s="65"/>
    </row>
    <row r="73590" spans="10:10" x14ac:dyDescent="0.25">
      <c r="J73590" s="65"/>
    </row>
    <row r="73823" spans="10:10" x14ac:dyDescent="0.25">
      <c r="J73823" s="65"/>
    </row>
    <row r="73826" spans="10:10" x14ac:dyDescent="0.25">
      <c r="J73826" s="65"/>
    </row>
    <row r="74036" spans="10:10" x14ac:dyDescent="0.25">
      <c r="J74036" s="65"/>
    </row>
    <row r="74039" spans="10:10" x14ac:dyDescent="0.25">
      <c r="J74039" s="65"/>
    </row>
    <row r="74263" spans="10:10" x14ac:dyDescent="0.25">
      <c r="J74263" s="65"/>
    </row>
    <row r="74266" spans="10:10" x14ac:dyDescent="0.25">
      <c r="J74266" s="65"/>
    </row>
    <row r="74475" spans="10:10" x14ac:dyDescent="0.25">
      <c r="J74475" s="65"/>
    </row>
    <row r="74569" spans="10:10" x14ac:dyDescent="0.25">
      <c r="J74569" s="65"/>
    </row>
    <row r="74572" spans="10:10" x14ac:dyDescent="0.25">
      <c r="J74572" s="65"/>
    </row>
    <row r="74805" spans="10:10" x14ac:dyDescent="0.25">
      <c r="J74805" s="65"/>
    </row>
    <row r="74931" spans="10:10" x14ac:dyDescent="0.25">
      <c r="J74931" s="65"/>
    </row>
    <row r="74984" spans="10:10" x14ac:dyDescent="0.25">
      <c r="J74984" s="65"/>
    </row>
    <row r="75241" spans="10:10" x14ac:dyDescent="0.25">
      <c r="J75241" s="65"/>
    </row>
    <row r="75244" spans="10:10" x14ac:dyDescent="0.25">
      <c r="J75244" s="65"/>
    </row>
    <row r="75492" spans="10:10" x14ac:dyDescent="0.25">
      <c r="J75492" s="65"/>
    </row>
    <row r="75495" spans="10:10" x14ac:dyDescent="0.25">
      <c r="J75495" s="65"/>
    </row>
    <row r="75730" spans="10:10" x14ac:dyDescent="0.25">
      <c r="J75730" s="65"/>
    </row>
    <row r="75953" spans="10:10" x14ac:dyDescent="0.25">
      <c r="J75953" s="65"/>
    </row>
    <row r="76050" spans="10:10" x14ac:dyDescent="0.25">
      <c r="J76050" s="65"/>
    </row>
    <row r="76051" spans="10:10" x14ac:dyDescent="0.25">
      <c r="J76051" s="65"/>
    </row>
    <row r="76057" spans="10:10" x14ac:dyDescent="0.25">
      <c r="J76057" s="65"/>
    </row>
    <row r="76273" spans="10:10" x14ac:dyDescent="0.25">
      <c r="J76273" s="65"/>
    </row>
    <row r="76276" spans="10:10" x14ac:dyDescent="0.25">
      <c r="J76276" s="65"/>
    </row>
    <row r="76377" spans="10:10" x14ac:dyDescent="0.25">
      <c r="J76377" s="65"/>
    </row>
    <row r="76614" spans="10:10" x14ac:dyDescent="0.25">
      <c r="J76614" s="65"/>
    </row>
    <row r="76617" spans="10:10" x14ac:dyDescent="0.25">
      <c r="J76617" s="65"/>
    </row>
    <row r="76851" spans="10:10" x14ac:dyDescent="0.25">
      <c r="J76851" s="65"/>
    </row>
    <row r="76854" spans="10:10" x14ac:dyDescent="0.25">
      <c r="J76854" s="65"/>
    </row>
    <row r="77123" spans="10:10" x14ac:dyDescent="0.25">
      <c r="J77123" s="65"/>
    </row>
    <row r="77124" spans="10:10" x14ac:dyDescent="0.25">
      <c r="J77124" s="65"/>
    </row>
    <row r="77131" spans="10:10" x14ac:dyDescent="0.25">
      <c r="J77131" s="65"/>
    </row>
    <row r="77134" spans="10:10" x14ac:dyDescent="0.25">
      <c r="J77134" s="65"/>
    </row>
    <row r="77325" spans="10:10" x14ac:dyDescent="0.25">
      <c r="J77325" s="65"/>
    </row>
    <row r="77328" spans="10:10" x14ac:dyDescent="0.25">
      <c r="J77328" s="65"/>
    </row>
    <row r="77485" spans="10:10" x14ac:dyDescent="0.25">
      <c r="J77485" s="65"/>
    </row>
    <row r="77579" spans="10:10" x14ac:dyDescent="0.25">
      <c r="J77579" s="65"/>
    </row>
    <row r="77822" spans="10:10" x14ac:dyDescent="0.25">
      <c r="J77822" s="65"/>
    </row>
    <row r="77825" spans="10:10" x14ac:dyDescent="0.25">
      <c r="J77825" s="65"/>
    </row>
    <row r="77990" spans="10:10" x14ac:dyDescent="0.25">
      <c r="J77990" s="65"/>
    </row>
    <row r="77993" spans="10:10" x14ac:dyDescent="0.25">
      <c r="J77993" s="65"/>
    </row>
    <row r="78319" spans="10:10" x14ac:dyDescent="0.25">
      <c r="J78319" s="65"/>
    </row>
    <row r="78322" spans="10:10" x14ac:dyDescent="0.25">
      <c r="J78322" s="65"/>
    </row>
    <row r="78552" spans="10:10" x14ac:dyDescent="0.25">
      <c r="J78552" s="65"/>
    </row>
    <row r="78555" spans="10:10" x14ac:dyDescent="0.25">
      <c r="J78555" s="65"/>
    </row>
    <row r="78752" spans="10:10" x14ac:dyDescent="0.25">
      <c r="J78752" s="65"/>
    </row>
    <row r="78755" spans="10:10" x14ac:dyDescent="0.25">
      <c r="J78755" s="65"/>
    </row>
    <row r="78904" spans="10:10" x14ac:dyDescent="0.25">
      <c r="J78904" s="65"/>
    </row>
    <row r="78981" spans="10:10" x14ac:dyDescent="0.25">
      <c r="J78981" s="65"/>
    </row>
    <row r="79232" spans="10:10" x14ac:dyDescent="0.25">
      <c r="J79232" s="65"/>
    </row>
    <row r="79427" spans="10:10" x14ac:dyDescent="0.25">
      <c r="J79427" s="65"/>
    </row>
    <row r="79430" spans="10:10" x14ac:dyDescent="0.25">
      <c r="J79430" s="65"/>
    </row>
    <row r="79611" spans="10:10" x14ac:dyDescent="0.25">
      <c r="J79611" s="65"/>
    </row>
    <row r="79614" spans="10:10" x14ac:dyDescent="0.25">
      <c r="J79614" s="65"/>
    </row>
    <row r="79935" spans="10:10" x14ac:dyDescent="0.25">
      <c r="J79935" s="65"/>
    </row>
    <row r="79937" spans="10:10" x14ac:dyDescent="0.25">
      <c r="J79937" s="65"/>
    </row>
    <row r="80159" spans="10:10" x14ac:dyDescent="0.25">
      <c r="J80159" s="65"/>
    </row>
    <row r="80478" spans="10:10" x14ac:dyDescent="0.25">
      <c r="J80478" s="65"/>
    </row>
    <row r="80767" spans="10:10" x14ac:dyDescent="0.25">
      <c r="J80767" s="65"/>
    </row>
    <row r="80769" spans="10:10" x14ac:dyDescent="0.25">
      <c r="J80769" s="65"/>
    </row>
    <row r="80827" spans="10:10" x14ac:dyDescent="0.25">
      <c r="J80827" s="65"/>
    </row>
    <row r="80832" spans="10:10" x14ac:dyDescent="0.25">
      <c r="J80832" s="65"/>
    </row>
    <row r="80833" spans="10:10" x14ac:dyDescent="0.25">
      <c r="J80833" s="65"/>
    </row>
    <row r="81052" spans="10:10" x14ac:dyDescent="0.25">
      <c r="J81052" s="65"/>
    </row>
    <row r="81237" spans="10:10" x14ac:dyDescent="0.25">
      <c r="J81237" s="65"/>
    </row>
    <row r="81240" spans="10:10" x14ac:dyDescent="0.25">
      <c r="J81240" s="65"/>
    </row>
    <row r="81321" spans="10:10" x14ac:dyDescent="0.25">
      <c r="J81321" s="65"/>
    </row>
    <row r="81324" spans="10:10" x14ac:dyDescent="0.25">
      <c r="J81324" s="65"/>
    </row>
    <row r="81734" spans="10:10" x14ac:dyDescent="0.25">
      <c r="J81734" s="65"/>
    </row>
    <row r="81975" spans="10:10" x14ac:dyDescent="0.25">
      <c r="J81975" s="65"/>
    </row>
    <row r="82196" spans="10:10" x14ac:dyDescent="0.25">
      <c r="J82196" s="65"/>
    </row>
    <row r="82199" spans="10:10" x14ac:dyDescent="0.25">
      <c r="J82199" s="65"/>
    </row>
    <row r="82540" spans="10:10" x14ac:dyDescent="0.25">
      <c r="J82540" s="65"/>
    </row>
    <row r="82541" spans="10:10" x14ac:dyDescent="0.25">
      <c r="J82541" s="65"/>
    </row>
    <row r="82542" spans="10:10" x14ac:dyDescent="0.25">
      <c r="J82542" s="65"/>
    </row>
    <row r="82558" spans="10:10" x14ac:dyDescent="0.25">
      <c r="J82558" s="65"/>
    </row>
    <row r="82561" spans="10:10" x14ac:dyDescent="0.25">
      <c r="J82561" s="65"/>
    </row>
    <row r="82768" spans="10:10" x14ac:dyDescent="0.25">
      <c r="J82768" s="65"/>
    </row>
    <row r="82797" spans="10:10" x14ac:dyDescent="0.25">
      <c r="J82797" s="65"/>
    </row>
    <row r="82800" spans="10:10" x14ac:dyDescent="0.25">
      <c r="J82800" s="65"/>
    </row>
    <row r="82987" spans="10:10" x14ac:dyDescent="0.25">
      <c r="J82987" s="65"/>
    </row>
    <row r="82990" spans="10:10" x14ac:dyDescent="0.25">
      <c r="J82990" s="65"/>
    </row>
    <row r="83259" spans="10:10" x14ac:dyDescent="0.25">
      <c r="J83259" s="65"/>
    </row>
    <row r="83262" spans="10:10" x14ac:dyDescent="0.25">
      <c r="J83262" s="65"/>
    </row>
    <row r="83504" spans="10:10" x14ac:dyDescent="0.25">
      <c r="J83504" s="65"/>
    </row>
    <row r="83507" spans="10:10" x14ac:dyDescent="0.25">
      <c r="J83507" s="65"/>
    </row>
    <row r="83676" spans="10:10" x14ac:dyDescent="0.25">
      <c r="J83676" s="65"/>
    </row>
    <row r="83685" spans="10:10" x14ac:dyDescent="0.25">
      <c r="J83685" s="65"/>
    </row>
    <row r="83688" spans="10:10" x14ac:dyDescent="0.25">
      <c r="J83688" s="65"/>
    </row>
    <row r="83925" spans="10:10" x14ac:dyDescent="0.25">
      <c r="J83925" s="65"/>
    </row>
    <row r="84108" spans="10:10" x14ac:dyDescent="0.25">
      <c r="J84108" s="65"/>
    </row>
    <row r="84125" spans="10:10" x14ac:dyDescent="0.25">
      <c r="J84125" s="65"/>
    </row>
    <row r="84128" spans="10:10" x14ac:dyDescent="0.25">
      <c r="J84128" s="65"/>
    </row>
    <row r="84392" spans="10:10" x14ac:dyDescent="0.25">
      <c r="J84392" s="65"/>
    </row>
    <row r="84613" spans="10:10" x14ac:dyDescent="0.25">
      <c r="J84613" s="65"/>
    </row>
    <row r="84616" spans="10:10" x14ac:dyDescent="0.25">
      <c r="J84616" s="65"/>
    </row>
    <row r="84860" spans="10:10" x14ac:dyDescent="0.25">
      <c r="J84860" s="65"/>
    </row>
    <row r="84863" spans="10:10" x14ac:dyDescent="0.25">
      <c r="J84863" s="65"/>
    </row>
    <row r="85022" spans="10:10" x14ac:dyDescent="0.25">
      <c r="J85022" s="65"/>
    </row>
    <row r="85025" spans="10:10" x14ac:dyDescent="0.25">
      <c r="J85025" s="65"/>
    </row>
    <row r="85327" spans="10:10" x14ac:dyDescent="0.25">
      <c r="J85327" s="65"/>
    </row>
    <row r="85344" spans="10:10" x14ac:dyDescent="0.25">
      <c r="J85344" s="65"/>
    </row>
    <row r="85577" spans="10:10" x14ac:dyDescent="0.25">
      <c r="J85577" s="65"/>
    </row>
    <row r="85756" spans="10:10" x14ac:dyDescent="0.25">
      <c r="J85756" s="65"/>
    </row>
    <row r="85759" spans="10:10" x14ac:dyDescent="0.25">
      <c r="J85759" s="65"/>
    </row>
    <row r="85982" spans="10:10" x14ac:dyDescent="0.25">
      <c r="J85982" s="65"/>
    </row>
    <row r="85985" spans="10:10" x14ac:dyDescent="0.25">
      <c r="J85985" s="65"/>
    </row>
    <row r="86120" spans="10:10" x14ac:dyDescent="0.25">
      <c r="J86120" s="65"/>
    </row>
    <row r="86123" spans="10:10" x14ac:dyDescent="0.25">
      <c r="J86123" s="65"/>
    </row>
    <row r="86384" spans="10:10" x14ac:dyDescent="0.25">
      <c r="J86384" s="65"/>
    </row>
    <row r="86387" spans="10:10" x14ac:dyDescent="0.25">
      <c r="J86387" s="65"/>
    </row>
    <row r="86574" spans="10:10" x14ac:dyDescent="0.25">
      <c r="J86574" s="65"/>
    </row>
    <row r="86575" spans="10:10" x14ac:dyDescent="0.25">
      <c r="J86575" s="65"/>
    </row>
    <row r="86663" spans="10:10" x14ac:dyDescent="0.25">
      <c r="J86663" s="65"/>
    </row>
    <row r="86893" spans="10:10" x14ac:dyDescent="0.25">
      <c r="J86893" s="65"/>
    </row>
    <row r="86896" spans="10:10" x14ac:dyDescent="0.25">
      <c r="J86896" s="65"/>
    </row>
    <row r="87094" spans="10:10" x14ac:dyDescent="0.25">
      <c r="J87094" s="65"/>
    </row>
    <row r="87097" spans="10:10" x14ac:dyDescent="0.25">
      <c r="J87097" s="65"/>
    </row>
    <row r="87344" spans="10:10" x14ac:dyDescent="0.25">
      <c r="J87344" s="65"/>
    </row>
    <row r="87493" spans="10:10" x14ac:dyDescent="0.25">
      <c r="J87493" s="65"/>
    </row>
    <row r="87578" spans="10:10" x14ac:dyDescent="0.25">
      <c r="J87578" s="65"/>
    </row>
    <row r="87856" spans="10:10" x14ac:dyDescent="0.25">
      <c r="J87856" s="65"/>
    </row>
    <row r="87857" spans="10:10" x14ac:dyDescent="0.25">
      <c r="J87857" s="65"/>
    </row>
    <row r="87858" spans="10:10" x14ac:dyDescent="0.25">
      <c r="J87858" s="65"/>
    </row>
    <row r="88181" spans="10:10" x14ac:dyDescent="0.25">
      <c r="J88181" s="65"/>
    </row>
    <row r="88195" spans="10:10" x14ac:dyDescent="0.25">
      <c r="J88195" s="65"/>
    </row>
    <row r="88337" spans="10:10" x14ac:dyDescent="0.25">
      <c r="J88337" s="65"/>
    </row>
    <row r="88340" spans="10:10" x14ac:dyDescent="0.25">
      <c r="J88340" s="65"/>
    </row>
    <row r="88575" spans="10:10" x14ac:dyDescent="0.25">
      <c r="J88575" s="65"/>
    </row>
    <row r="88598" spans="10:10" x14ac:dyDescent="0.25">
      <c r="J88598" s="65"/>
    </row>
    <row r="88601" spans="10:10" x14ac:dyDescent="0.25">
      <c r="J88601" s="65"/>
    </row>
    <row r="88803" spans="10:10" x14ac:dyDescent="0.25">
      <c r="J88803" s="65"/>
    </row>
    <row r="88817" spans="10:10" x14ac:dyDescent="0.25">
      <c r="J88817" s="65"/>
    </row>
    <row r="88825" spans="10:10" x14ac:dyDescent="0.25">
      <c r="J88825" s="65"/>
    </row>
    <row r="89061" spans="10:10" x14ac:dyDescent="0.25">
      <c r="J89061" s="65"/>
    </row>
    <row r="89064" spans="10:10" x14ac:dyDescent="0.25">
      <c r="J89064" s="65"/>
    </row>
    <row r="89272" spans="10:10" x14ac:dyDescent="0.25">
      <c r="J89272" s="65"/>
    </row>
    <row r="89416" spans="10:10" x14ac:dyDescent="0.25">
      <c r="J89416" s="65"/>
    </row>
    <row r="89419" spans="10:10" x14ac:dyDescent="0.25">
      <c r="J89419" s="65"/>
    </row>
    <row r="89500" spans="10:10" x14ac:dyDescent="0.25">
      <c r="J89500" s="65"/>
    </row>
    <row r="89703" spans="10:10" x14ac:dyDescent="0.25">
      <c r="J89703" s="65"/>
    </row>
    <row r="89861" spans="10:10" x14ac:dyDescent="0.25">
      <c r="J89861" s="65"/>
    </row>
    <row r="89880" spans="10:10" x14ac:dyDescent="0.25">
      <c r="J89880" s="65"/>
    </row>
    <row r="89883" spans="10:10" x14ac:dyDescent="0.25">
      <c r="J89883" s="65"/>
    </row>
    <row r="90074" spans="10:10" x14ac:dyDescent="0.25">
      <c r="J90074" s="65"/>
    </row>
    <row r="90077" spans="10:10" x14ac:dyDescent="0.25">
      <c r="J90077" s="65"/>
    </row>
    <row r="90098" spans="10:10" x14ac:dyDescent="0.25">
      <c r="J90098" s="65"/>
    </row>
    <row r="90317" spans="10:10" x14ac:dyDescent="0.25">
      <c r="J90317" s="65"/>
    </row>
    <row r="90334" spans="10:10" x14ac:dyDescent="0.25">
      <c r="J90334" s="65"/>
    </row>
    <row r="90340" spans="10:10" x14ac:dyDescent="0.25">
      <c r="J90340" s="65"/>
    </row>
    <row r="90560" spans="10:10" x14ac:dyDescent="0.25">
      <c r="J90560" s="65"/>
    </row>
    <row r="90603" spans="10:10" x14ac:dyDescent="0.25">
      <c r="J90603" s="65"/>
    </row>
    <row r="90606" spans="10:10" x14ac:dyDescent="0.25">
      <c r="J90606" s="65"/>
    </row>
    <row r="90613" spans="10:10" x14ac:dyDescent="0.25">
      <c r="J90613" s="65"/>
    </row>
    <row r="90616" spans="10:10" x14ac:dyDescent="0.25">
      <c r="J90616" s="65"/>
    </row>
    <row r="90874" spans="10:10" x14ac:dyDescent="0.25">
      <c r="J90874" s="65"/>
    </row>
    <row r="90875" spans="10:10" x14ac:dyDescent="0.25">
      <c r="J90875" s="65"/>
    </row>
    <row r="90881" spans="10:10" x14ac:dyDescent="0.25">
      <c r="J90881" s="65"/>
    </row>
    <row r="91337" spans="10:10" x14ac:dyDescent="0.25">
      <c r="J91337" s="65"/>
    </row>
    <row r="91345" spans="10:10" x14ac:dyDescent="0.25">
      <c r="J91345" s="65"/>
    </row>
    <row r="91562" spans="10:10" x14ac:dyDescent="0.25">
      <c r="J91562" s="65"/>
    </row>
    <row r="91570" spans="10:10" x14ac:dyDescent="0.25">
      <c r="J91570" s="65"/>
    </row>
    <row r="91573" spans="10:10" x14ac:dyDescent="0.25">
      <c r="J91573" s="65"/>
    </row>
    <row r="91589" spans="10:10" x14ac:dyDescent="0.25">
      <c r="J91589" s="65"/>
    </row>
    <row r="91816" spans="10:10" x14ac:dyDescent="0.25">
      <c r="J91816" s="65"/>
    </row>
    <row r="91817" spans="10:10" x14ac:dyDescent="0.25">
      <c r="J91817" s="65"/>
    </row>
    <row r="91823" spans="10:10" x14ac:dyDescent="0.25">
      <c r="J91823" s="65"/>
    </row>
    <row r="92088" spans="10:10" x14ac:dyDescent="0.25">
      <c r="J92088" s="65"/>
    </row>
    <row r="92091" spans="10:10" x14ac:dyDescent="0.25">
      <c r="J92091" s="65"/>
    </row>
    <row r="92328" spans="10:10" x14ac:dyDescent="0.25">
      <c r="J92328" s="65"/>
    </row>
    <row r="92331" spans="10:10" x14ac:dyDescent="0.25">
      <c r="J92331" s="65"/>
    </row>
    <row r="92559" spans="10:10" x14ac:dyDescent="0.25">
      <c r="J92559" s="65"/>
    </row>
    <row r="92560" spans="10:10" x14ac:dyDescent="0.25">
      <c r="J92560" s="65"/>
    </row>
    <row r="92791" spans="10:10" x14ac:dyDescent="0.25">
      <c r="J92791" s="65"/>
    </row>
    <row r="92807" spans="10:10" x14ac:dyDescent="0.25">
      <c r="J92807" s="65"/>
    </row>
    <row r="93019" spans="10:10" x14ac:dyDescent="0.25">
      <c r="J93019" s="65"/>
    </row>
    <row r="93022" spans="10:10" x14ac:dyDescent="0.25">
      <c r="J93022" s="65"/>
    </row>
    <row r="93502" spans="10:10" x14ac:dyDescent="0.25">
      <c r="J93502" s="65"/>
    </row>
    <row r="93519" spans="10:10" x14ac:dyDescent="0.25">
      <c r="J93519" s="65"/>
    </row>
    <row r="93522" spans="10:10" x14ac:dyDescent="0.25">
      <c r="J93522" s="65"/>
    </row>
    <row r="93753" spans="10:10" x14ac:dyDescent="0.25">
      <c r="J93753" s="65"/>
    </row>
    <row r="93756" spans="10:10" x14ac:dyDescent="0.25">
      <c r="J93756" s="65"/>
    </row>
    <row r="93961" spans="10:10" x14ac:dyDescent="0.25">
      <c r="J93961" s="65"/>
    </row>
    <row r="94192" spans="10:10" x14ac:dyDescent="0.25">
      <c r="J94192" s="65"/>
    </row>
    <row r="94202" spans="10:10" x14ac:dyDescent="0.25">
      <c r="J94202" s="65"/>
    </row>
    <row r="94203" spans="10:10" x14ac:dyDescent="0.25">
      <c r="J94203" s="65"/>
    </row>
    <row r="94209" spans="10:10" x14ac:dyDescent="0.25">
      <c r="J94209" s="65"/>
    </row>
    <row r="94225" spans="10:10" x14ac:dyDescent="0.25">
      <c r="J94225" s="65"/>
    </row>
    <row r="94228" spans="10:10" x14ac:dyDescent="0.25">
      <c r="J94228" s="65"/>
    </row>
    <row r="94500" spans="10:10" x14ac:dyDescent="0.25">
      <c r="J94500" s="65"/>
    </row>
    <row r="94517" spans="10:10" x14ac:dyDescent="0.25">
      <c r="J94517" s="65"/>
    </row>
    <row r="94942" spans="10:10" x14ac:dyDescent="0.25">
      <c r="J94942" s="65"/>
    </row>
    <row r="94952" spans="10:10" x14ac:dyDescent="0.25">
      <c r="J94952" s="65"/>
    </row>
    <row r="94953" spans="10:10" x14ac:dyDescent="0.25">
      <c r="J94953" s="65"/>
    </row>
    <row r="94975" spans="10:10" x14ac:dyDescent="0.25">
      <c r="J94975" s="65"/>
    </row>
    <row r="94978" spans="10:10" x14ac:dyDescent="0.25">
      <c r="J94978" s="65"/>
    </row>
    <row r="95230" spans="10:10" x14ac:dyDescent="0.25">
      <c r="J95230" s="65"/>
    </row>
    <row r="95233" spans="10:10" x14ac:dyDescent="0.25">
      <c r="J95233" s="65"/>
    </row>
    <row r="95421" spans="10:10" x14ac:dyDescent="0.25">
      <c r="J95421" s="65"/>
    </row>
    <row r="95424" spans="10:10" x14ac:dyDescent="0.25">
      <c r="J95424" s="65"/>
    </row>
    <row r="95812" spans="10:10" x14ac:dyDescent="0.25">
      <c r="J95812" s="65"/>
    </row>
    <row r="95815" spans="10:10" x14ac:dyDescent="0.25">
      <c r="J95815" s="65"/>
    </row>
    <row r="96043" spans="10:10" x14ac:dyDescent="0.25">
      <c r="J96043" s="65"/>
    </row>
    <row r="96046" spans="10:10" x14ac:dyDescent="0.25">
      <c r="J96046" s="65"/>
    </row>
    <row r="96118" spans="10:10" x14ac:dyDescent="0.25">
      <c r="J96118" s="65"/>
    </row>
    <row r="96467" spans="10:10" x14ac:dyDescent="0.25">
      <c r="J96467" s="65"/>
    </row>
    <row r="96476" spans="10:10" x14ac:dyDescent="0.25">
      <c r="J96476" s="65"/>
    </row>
    <row r="96487" spans="10:10" x14ac:dyDescent="0.25">
      <c r="J96487" s="65"/>
    </row>
    <row r="96490" spans="10:10" x14ac:dyDescent="0.25">
      <c r="J96490" s="65"/>
    </row>
    <row r="96706" spans="10:10" x14ac:dyDescent="0.25">
      <c r="J96706" s="65"/>
    </row>
    <row r="96709" spans="10:10" x14ac:dyDescent="0.25">
      <c r="J96709" s="65"/>
    </row>
    <row r="97153" spans="10:10" x14ac:dyDescent="0.25">
      <c r="J97153" s="65"/>
    </row>
    <row r="97177" spans="10:10" x14ac:dyDescent="0.25">
      <c r="J97177" s="65"/>
    </row>
    <row r="97392" spans="10:10" x14ac:dyDescent="0.25">
      <c r="J97392" s="65"/>
    </row>
    <row r="97395" spans="10:10" x14ac:dyDescent="0.25">
      <c r="J97395" s="65"/>
    </row>
    <row r="97637" spans="10:10" x14ac:dyDescent="0.25">
      <c r="J97637" s="65"/>
    </row>
    <row r="97848" spans="10:10" x14ac:dyDescent="0.25">
      <c r="J97848" s="65"/>
    </row>
    <row r="97851" spans="10:10" x14ac:dyDescent="0.25">
      <c r="J97851" s="65"/>
    </row>
    <row r="98074" spans="10:10" x14ac:dyDescent="0.25">
      <c r="J98074" s="65"/>
    </row>
    <row r="98082" spans="10:10" x14ac:dyDescent="0.25">
      <c r="J98082" s="65"/>
    </row>
    <row r="98085" spans="10:10" x14ac:dyDescent="0.25">
      <c r="J98085" s="65"/>
    </row>
    <row r="98274" spans="10:10" x14ac:dyDescent="0.25">
      <c r="J98274" s="65"/>
    </row>
    <row r="98277" spans="10:10" x14ac:dyDescent="0.25">
      <c r="J98277" s="65"/>
    </row>
    <row r="98286" spans="10:10" x14ac:dyDescent="0.25">
      <c r="J98286" s="65"/>
    </row>
    <row r="98504" spans="10:10" x14ac:dyDescent="0.25">
      <c r="J98504" s="65"/>
    </row>
    <row r="98505" spans="10:10" x14ac:dyDescent="0.25">
      <c r="J98505" s="65"/>
    </row>
    <row r="98519" spans="10:10" x14ac:dyDescent="0.25">
      <c r="J98519" s="65"/>
    </row>
    <row r="98522" spans="10:10" x14ac:dyDescent="0.25">
      <c r="J98522" s="65"/>
    </row>
    <row r="98624" spans="10:10" x14ac:dyDescent="0.25">
      <c r="J98624" s="65"/>
    </row>
    <row r="98627" spans="10:10" x14ac:dyDescent="0.25">
      <c r="J98627" s="65"/>
    </row>
    <row r="98752" spans="10:10" x14ac:dyDescent="0.25">
      <c r="J98752" s="65"/>
    </row>
    <row r="98753" spans="10:10" x14ac:dyDescent="0.25">
      <c r="J98753" s="65"/>
    </row>
    <row r="98759" spans="10:10" x14ac:dyDescent="0.25">
      <c r="J98759" s="65"/>
    </row>
    <row r="98862" spans="10:10" x14ac:dyDescent="0.25">
      <c r="J98862" s="65"/>
    </row>
    <row r="98865" spans="10:10" x14ac:dyDescent="0.25">
      <c r="J98865" s="65"/>
    </row>
    <row r="98955" spans="10:10" x14ac:dyDescent="0.25">
      <c r="J98955" s="65"/>
    </row>
    <row r="98958" spans="10:10" x14ac:dyDescent="0.25">
      <c r="J98958" s="65"/>
    </row>
    <row r="99177" spans="10:10" x14ac:dyDescent="0.25">
      <c r="J99177" s="65"/>
    </row>
    <row r="99180" spans="10:10" x14ac:dyDescent="0.25">
      <c r="J99180" s="65"/>
    </row>
    <row r="99417" spans="10:10" x14ac:dyDescent="0.25">
      <c r="J99417" s="65"/>
    </row>
    <row r="99418" spans="10:10" x14ac:dyDescent="0.25">
      <c r="J99418" s="65"/>
    </row>
    <row r="99419" spans="10:10" x14ac:dyDescent="0.25">
      <c r="J99419" s="65"/>
    </row>
    <row r="99596" spans="10:10" x14ac:dyDescent="0.25">
      <c r="J99596" s="65"/>
    </row>
    <row r="99598" spans="10:10" x14ac:dyDescent="0.25">
      <c r="J99598" s="65"/>
    </row>
    <row r="99812" spans="10:10" x14ac:dyDescent="0.25">
      <c r="J99812" s="65"/>
    </row>
    <row r="99833" spans="10:10" x14ac:dyDescent="0.25">
      <c r="J99833" s="65"/>
    </row>
    <row r="100045" spans="10:10" x14ac:dyDescent="0.25">
      <c r="J100045" s="65"/>
    </row>
    <row r="100251" spans="10:10" x14ac:dyDescent="0.25">
      <c r="J100251" s="65"/>
    </row>
    <row r="100254" spans="10:10" x14ac:dyDescent="0.25">
      <c r="J100254" s="65"/>
    </row>
    <row r="100507" spans="10:10" x14ac:dyDescent="0.25">
      <c r="J100507" s="65"/>
    </row>
    <row r="100766" spans="10:10" x14ac:dyDescent="0.25">
      <c r="J100766" s="65"/>
    </row>
    <row r="100769" spans="10:10" x14ac:dyDescent="0.25">
      <c r="J100769" s="65"/>
    </row>
    <row r="100941" spans="10:10" x14ac:dyDescent="0.25">
      <c r="J100941" s="65"/>
    </row>
    <row r="100949" spans="10:10" x14ac:dyDescent="0.25">
      <c r="J100949" s="65"/>
    </row>
    <row r="100952" spans="10:10" x14ac:dyDescent="0.25">
      <c r="J100952" s="65"/>
    </row>
    <row r="101157" spans="10:10" x14ac:dyDescent="0.25">
      <c r="J101157" s="65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4" t="s">
        <v>492</v>
      </c>
      <c r="B74" s="5" t="s">
        <v>1210</v>
      </c>
    </row>
    <row r="75" spans="1:2" x14ac:dyDescent="0.25">
      <c r="A75" s="74" t="s">
        <v>115</v>
      </c>
      <c r="B75" s="5" t="s">
        <v>1211</v>
      </c>
    </row>
    <row r="76" spans="1:2" x14ac:dyDescent="0.25">
      <c r="A76" s="74" t="s">
        <v>104</v>
      </c>
      <c r="B76" s="5" t="s">
        <v>1212</v>
      </c>
    </row>
    <row r="77" spans="1:2" x14ac:dyDescent="0.25">
      <c r="A77" s="74" t="s">
        <v>474</v>
      </c>
      <c r="B77" s="5" t="s">
        <v>1213</v>
      </c>
    </row>
    <row r="78" spans="1:2" x14ac:dyDescent="0.25">
      <c r="A78" s="74" t="s">
        <v>472</v>
      </c>
      <c r="B78" s="5" t="s">
        <v>1214</v>
      </c>
    </row>
    <row r="79" spans="1:2" x14ac:dyDescent="0.25">
      <c r="A79" s="74" t="s">
        <v>1215</v>
      </c>
      <c r="B79" s="5" t="s">
        <v>1216</v>
      </c>
    </row>
    <row r="80" spans="1:2" x14ac:dyDescent="0.25">
      <c r="A80" s="74" t="s">
        <v>502</v>
      </c>
      <c r="B80" s="5" t="s">
        <v>1217</v>
      </c>
    </row>
    <row r="81" spans="1:2" x14ac:dyDescent="0.25">
      <c r="A81" s="74" t="s">
        <v>106</v>
      </c>
      <c r="B81" s="5" t="s">
        <v>1218</v>
      </c>
    </row>
    <row r="82" spans="1:2" x14ac:dyDescent="0.25">
      <c r="A82" s="74" t="s">
        <v>125</v>
      </c>
      <c r="B82" s="5" t="s">
        <v>1219</v>
      </c>
    </row>
    <row r="83" spans="1:2" x14ac:dyDescent="0.25">
      <c r="A83" s="74" t="s">
        <v>142</v>
      </c>
      <c r="B83" s="5" t="s">
        <v>1220</v>
      </c>
    </row>
    <row r="84" spans="1:2" x14ac:dyDescent="0.25">
      <c r="A84" s="74" t="s">
        <v>167</v>
      </c>
      <c r="B84" s="5" t="s">
        <v>1221</v>
      </c>
    </row>
    <row r="85" spans="1:2" x14ac:dyDescent="0.25">
      <c r="A85" s="74" t="s">
        <v>87</v>
      </c>
      <c r="B85" s="5" t="s">
        <v>1222</v>
      </c>
    </row>
    <row r="86" spans="1:2" x14ac:dyDescent="0.25">
      <c r="A86" s="74" t="s">
        <v>454</v>
      </c>
      <c r="B86" s="5" t="s">
        <v>1223</v>
      </c>
    </row>
    <row r="87" spans="1:2" x14ac:dyDescent="0.25">
      <c r="A87" s="74" t="s">
        <v>90</v>
      </c>
      <c r="B87" s="5" t="s">
        <v>1224</v>
      </c>
    </row>
    <row r="88" spans="1:2" x14ac:dyDescent="0.25">
      <c r="A88" s="74" t="s">
        <v>459</v>
      </c>
      <c r="B88" s="5" t="s">
        <v>1225</v>
      </c>
    </row>
    <row r="89" spans="1:2" x14ac:dyDescent="0.25">
      <c r="A89" s="74" t="s">
        <v>118</v>
      </c>
      <c r="B89" s="5" t="s">
        <v>1226</v>
      </c>
    </row>
    <row r="90" spans="1:2" x14ac:dyDescent="0.25">
      <c r="A90" s="74" t="s">
        <v>493</v>
      </c>
      <c r="B90" s="5" t="s">
        <v>1227</v>
      </c>
    </row>
    <row r="91" spans="1:2" x14ac:dyDescent="0.25">
      <c r="A91" s="74" t="s">
        <v>129</v>
      </c>
      <c r="B91" s="5" t="s">
        <v>1228</v>
      </c>
    </row>
    <row r="92" spans="1:2" x14ac:dyDescent="0.25">
      <c r="A92" s="74" t="s">
        <v>652</v>
      </c>
      <c r="B92" s="5" t="s">
        <v>1229</v>
      </c>
    </row>
    <row r="93" spans="1:2" x14ac:dyDescent="0.25">
      <c r="A93" s="74" t="s">
        <v>767</v>
      </c>
      <c r="B93" s="5" t="s">
        <v>1230</v>
      </c>
    </row>
    <row r="94" spans="1:2" x14ac:dyDescent="0.25">
      <c r="A94" s="74" t="s">
        <v>1029</v>
      </c>
      <c r="B94" s="5" t="s">
        <v>1231</v>
      </c>
    </row>
    <row r="95" spans="1:2" x14ac:dyDescent="0.25">
      <c r="A95" s="74" t="s">
        <v>466</v>
      </c>
      <c r="B95" s="5" t="s">
        <v>1232</v>
      </c>
    </row>
    <row r="96" spans="1:2" x14ac:dyDescent="0.25">
      <c r="A96" s="74" t="s">
        <v>1233</v>
      </c>
      <c r="B96" s="5" t="s">
        <v>1234</v>
      </c>
    </row>
    <row r="97" spans="1:2" x14ac:dyDescent="0.25">
      <c r="A97" s="74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4" t="s">
        <v>114</v>
      </c>
      <c r="B99" s="5" t="s">
        <v>1237</v>
      </c>
    </row>
    <row r="100" spans="1:2" x14ac:dyDescent="0.25">
      <c r="A100" s="74" t="s">
        <v>501</v>
      </c>
      <c r="B100" s="5" t="s">
        <v>1238</v>
      </c>
    </row>
    <row r="101" spans="1:2" x14ac:dyDescent="0.25">
      <c r="A101" s="74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4" t="s">
        <v>95</v>
      </c>
      <c r="B104" s="5" t="s">
        <v>1242</v>
      </c>
    </row>
    <row r="105" spans="1:2" x14ac:dyDescent="0.25">
      <c r="A105" s="74" t="s">
        <v>141</v>
      </c>
      <c r="B105" s="5" t="s">
        <v>1243</v>
      </c>
    </row>
    <row r="106" spans="1:2" x14ac:dyDescent="0.25">
      <c r="A106" s="74" t="s">
        <v>96</v>
      </c>
      <c r="B106" s="5" t="s">
        <v>1244</v>
      </c>
    </row>
    <row r="107" spans="1:2" x14ac:dyDescent="0.25">
      <c r="A107" s="74" t="s">
        <v>88</v>
      </c>
      <c r="B107" s="5" t="s">
        <v>1245</v>
      </c>
    </row>
    <row r="108" spans="1:2" x14ac:dyDescent="0.25">
      <c r="A108" s="74" t="s">
        <v>497</v>
      </c>
      <c r="B108" s="5" t="s">
        <v>1246</v>
      </c>
    </row>
    <row r="109" spans="1:2" x14ac:dyDescent="0.25">
      <c r="A109" s="74" t="s">
        <v>131</v>
      </c>
      <c r="B109" s="5" t="s">
        <v>1247</v>
      </c>
    </row>
    <row r="110" spans="1:2" x14ac:dyDescent="0.25">
      <c r="A110" s="74" t="s">
        <v>124</v>
      </c>
      <c r="B110" s="5" t="s">
        <v>1248</v>
      </c>
    </row>
    <row r="111" spans="1:2" x14ac:dyDescent="0.25">
      <c r="A111" s="74" t="s">
        <v>468</v>
      </c>
      <c r="B111" s="5" t="s">
        <v>1249</v>
      </c>
    </row>
    <row r="112" spans="1:2" x14ac:dyDescent="0.25">
      <c r="A112" s="74" t="s">
        <v>448</v>
      </c>
      <c r="B112" s="5" t="s">
        <v>1250</v>
      </c>
    </row>
    <row r="113" spans="1:2" x14ac:dyDescent="0.25">
      <c r="A113" s="74" t="s">
        <v>635</v>
      </c>
      <c r="B113" s="5" t="s">
        <v>1251</v>
      </c>
    </row>
    <row r="114" spans="1:2" x14ac:dyDescent="0.25">
      <c r="A114" s="74" t="s">
        <v>634</v>
      </c>
      <c r="B114" s="5" t="s">
        <v>1252</v>
      </c>
    </row>
    <row r="115" spans="1:2" x14ac:dyDescent="0.25">
      <c r="A115" s="74" t="s">
        <v>642</v>
      </c>
      <c r="B115" s="5" t="s">
        <v>1253</v>
      </c>
    </row>
    <row r="116" spans="1:2" x14ac:dyDescent="0.25">
      <c r="A116" s="74" t="s">
        <v>473</v>
      </c>
      <c r="B116" s="5" t="s">
        <v>1254</v>
      </c>
    </row>
    <row r="117" spans="1:2" x14ac:dyDescent="0.25">
      <c r="A117" s="74" t="s">
        <v>649</v>
      </c>
      <c r="B117" s="5" t="s">
        <v>1255</v>
      </c>
    </row>
    <row r="118" spans="1:2" x14ac:dyDescent="0.25">
      <c r="A118" s="74" t="s">
        <v>636</v>
      </c>
      <c r="B118" s="5" t="s">
        <v>1256</v>
      </c>
    </row>
    <row r="119" spans="1:2" x14ac:dyDescent="0.25">
      <c r="A119" s="74" t="s">
        <v>164</v>
      </c>
      <c r="B119" s="5" t="s">
        <v>1257</v>
      </c>
    </row>
    <row r="120" spans="1:2" x14ac:dyDescent="0.25">
      <c r="A120" s="74" t="s">
        <v>926</v>
      </c>
      <c r="B120" s="5" t="s">
        <v>1258</v>
      </c>
    </row>
    <row r="121" spans="1:2" x14ac:dyDescent="0.25">
      <c r="A121" s="74" t="s">
        <v>155</v>
      </c>
      <c r="B121" s="5" t="s">
        <v>1259</v>
      </c>
    </row>
    <row r="122" spans="1:2" x14ac:dyDescent="0.25">
      <c r="A122" s="74" t="s">
        <v>82</v>
      </c>
      <c r="B122" s="5" t="s">
        <v>1260</v>
      </c>
    </row>
    <row r="123" spans="1:2" x14ac:dyDescent="0.25">
      <c r="A123" s="74" t="s">
        <v>464</v>
      </c>
      <c r="B123" s="5" t="s">
        <v>1261</v>
      </c>
    </row>
    <row r="124" spans="1:2" x14ac:dyDescent="0.25">
      <c r="A124" s="74" t="s">
        <v>884</v>
      </c>
      <c r="B124" s="5" t="s">
        <v>1262</v>
      </c>
    </row>
    <row r="125" spans="1:2" x14ac:dyDescent="0.25">
      <c r="A125" s="74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4" t="s">
        <v>109</v>
      </c>
      <c r="B138" s="5" t="s">
        <v>1278</v>
      </c>
    </row>
    <row r="139" spans="1:3" x14ac:dyDescent="0.25">
      <c r="A139" s="74" t="s">
        <v>174</v>
      </c>
      <c r="B139" s="5" t="s">
        <v>1279</v>
      </c>
    </row>
    <row r="140" spans="1:3" x14ac:dyDescent="0.25">
      <c r="A140" s="74" t="s">
        <v>1280</v>
      </c>
      <c r="B140" s="5" t="s">
        <v>1281</v>
      </c>
    </row>
    <row r="141" spans="1:3" x14ac:dyDescent="0.25">
      <c r="A141" s="74" t="s">
        <v>226</v>
      </c>
      <c r="B141" s="5" t="s">
        <v>1282</v>
      </c>
    </row>
    <row r="142" spans="1:3" x14ac:dyDescent="0.25">
      <c r="A142" s="74" t="s">
        <v>240</v>
      </c>
      <c r="B142" s="5" t="s">
        <v>1283</v>
      </c>
    </row>
    <row r="143" spans="1:3" x14ac:dyDescent="0.25">
      <c r="A143" s="74" t="s">
        <v>1284</v>
      </c>
      <c r="B143" s="5" t="s">
        <v>1285</v>
      </c>
    </row>
    <row r="144" spans="1:3" x14ac:dyDescent="0.25">
      <c r="A144" s="74" t="s">
        <v>1286</v>
      </c>
      <c r="B144" s="5" t="s">
        <v>1287</v>
      </c>
    </row>
    <row r="145" spans="1:2" x14ac:dyDescent="0.25">
      <c r="A145" s="74" t="s">
        <v>1288</v>
      </c>
      <c r="B145" s="5" t="s">
        <v>1289</v>
      </c>
    </row>
    <row r="146" spans="1:2" x14ac:dyDescent="0.25">
      <c r="A146" s="74" t="s">
        <v>1290</v>
      </c>
      <c r="B146" s="5" t="s">
        <v>1291</v>
      </c>
    </row>
    <row r="147" spans="1:2" x14ac:dyDescent="0.25">
      <c r="A147" s="74" t="s">
        <v>220</v>
      </c>
      <c r="B147" s="5" t="s">
        <v>1292</v>
      </c>
    </row>
    <row r="148" spans="1:2" x14ac:dyDescent="0.25">
      <c r="A148" s="74" t="s">
        <v>436</v>
      </c>
      <c r="B148" s="5" t="s">
        <v>1293</v>
      </c>
    </row>
    <row r="149" spans="1:2" x14ac:dyDescent="0.25">
      <c r="A149" s="74" t="s">
        <v>1294</v>
      </c>
      <c r="B149" s="5" t="s">
        <v>1295</v>
      </c>
    </row>
    <row r="150" spans="1:2" x14ac:dyDescent="0.25">
      <c r="A150" s="74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2025-09-03T13:57:23Z</dcterms:modified>
</cp:coreProperties>
</file>